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3.xml" ContentType="application/vnd.openxmlformats-officedocument.spreadsheetml.worksheet+xml"/>
  <Override PartName="/xl/worksheets/sheet89.xml" ContentType="application/vnd.openxmlformats-officedocument.spreadsheetml.worksheet+xml"/>
  <Override PartName="/xl/worksheets/sheet98.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worksheets/sheet10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0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850"/>
  </bookViews>
  <sheets>
    <sheet name="Contents" sheetId="26" r:id="rId1"/>
    <sheet name="Conventional Signs" sheetId="153" r:id="rId2"/>
    <sheet name="II_01_01_16" sheetId="47" r:id="rId3"/>
    <sheet name="II_01_01c_16" sheetId="48" r:id="rId4"/>
    <sheet name="II_01_02_16" sheetId="49" r:id="rId5"/>
    <sheet name="II_01_03_16" sheetId="50" r:id="rId6"/>
    <sheet name="II_01_03c_16" sheetId="51" r:id="rId7"/>
    <sheet name="II_01_04_16" sheetId="52" r:id="rId8"/>
    <sheet name="II_01_05_16" sheetId="53" r:id="rId9"/>
    <sheet name="II_01_06_16" sheetId="54" r:id="rId10"/>
    <sheet name="II_01_06c_16" sheetId="55" r:id="rId11"/>
    <sheet name="II_01_07_16" sheetId="56" r:id="rId12"/>
    <sheet name="II_02_01_16" sheetId="57" r:id="rId13"/>
    <sheet name="II_02_02_16" sheetId="58" r:id="rId14"/>
    <sheet name="II_02_03_16" sheetId="59" r:id="rId15"/>
    <sheet name="II_02_04_16" sheetId="60" r:id="rId16"/>
    <sheet name="II_02_05_16" sheetId="61" r:id="rId17"/>
    <sheet name="II_02_05c_16" sheetId="62" r:id="rId18"/>
    <sheet name="II_02_06_16" sheetId="63" r:id="rId19"/>
    <sheet name="II_02_07_16" sheetId="64" r:id="rId20"/>
    <sheet name="II_02_07c_16" sheetId="65" r:id="rId21"/>
    <sheet name="II_02_08_16" sheetId="66" r:id="rId22"/>
    <sheet name="II_02_09_16" sheetId="67" r:id="rId23"/>
    <sheet name="II_02_10_16" sheetId="68" r:id="rId24"/>
    <sheet name="II_02_11_16" sheetId="69" r:id="rId25"/>
    <sheet name="II_02_12_16" sheetId="70" r:id="rId26"/>
    <sheet name="II_02_13_16" sheetId="71" r:id="rId27"/>
    <sheet name="II_02_13c_16" sheetId="72" r:id="rId28"/>
    <sheet name="II_02_14_16" sheetId="73" r:id="rId29"/>
    <sheet name="II_02_14c_16" sheetId="74" r:id="rId30"/>
    <sheet name="II_02_15_16" sheetId="75" r:id="rId31"/>
    <sheet name="II_02_15c_16" sheetId="76" r:id="rId32"/>
    <sheet name="II_02_16_16" sheetId="77" r:id="rId33"/>
    <sheet name="II_02_17_16" sheetId="78" r:id="rId34"/>
    <sheet name="II_02_18_16" sheetId="79" r:id="rId35"/>
    <sheet name="II_02_19_16" sheetId="80" r:id="rId36"/>
    <sheet name="II_03_01_16" sheetId="81" r:id="rId37"/>
    <sheet name="II_03_01c_16" sheetId="82" r:id="rId38"/>
    <sheet name="II_03_02_16" sheetId="83" r:id="rId39"/>
    <sheet name="II_03_03_16" sheetId="84" r:id="rId40"/>
    <sheet name="II_03_04_16" sheetId="85" r:id="rId41"/>
    <sheet name="II_03_05_16" sheetId="86" r:id="rId42"/>
    <sheet name="II_03_06_16" sheetId="87" r:id="rId43"/>
    <sheet name="II_03_07_16" sheetId="88" r:id="rId44"/>
    <sheet name="II_03_07c_16" sheetId="89" r:id="rId45"/>
    <sheet name="II_03_08_16" sheetId="90" r:id="rId46"/>
    <sheet name="II_04_01_16" sheetId="91" r:id="rId47"/>
    <sheet name="II_04_01c_16" sheetId="92" r:id="rId48"/>
    <sheet name="II_04_02_16" sheetId="93" r:id="rId49"/>
    <sheet name="II_04_02c_16" sheetId="94" r:id="rId50"/>
    <sheet name="II_04_03_16" sheetId="95" r:id="rId51"/>
    <sheet name="II_04_04_16" sheetId="96" r:id="rId52"/>
    <sheet name="II_04_05_16" sheetId="97" r:id="rId53"/>
    <sheet name="II_04_06_16" sheetId="98" r:id="rId54"/>
    <sheet name="II_05_01_16" sheetId="99" r:id="rId55"/>
    <sheet name="II_05_01c_16" sheetId="100" r:id="rId56"/>
    <sheet name="II_05_02_16" sheetId="101" r:id="rId57"/>
    <sheet name="II_05_03_16" sheetId="102" r:id="rId58"/>
    <sheet name="II_05_04_16" sheetId="103" r:id="rId59"/>
    <sheet name="II_05_05_16" sheetId="104" r:id="rId60"/>
    <sheet name="II_05_06_16" sheetId="105" r:id="rId61"/>
    <sheet name="II_05_07_16" sheetId="106" r:id="rId62"/>
    <sheet name="II_05_08_16" sheetId="107" r:id="rId63"/>
    <sheet name="II_05_09_16" sheetId="108" r:id="rId64"/>
    <sheet name="II_05_10_16" sheetId="109" r:id="rId65"/>
    <sheet name="II_05_11_16" sheetId="110" r:id="rId66"/>
    <sheet name="II_05_12_16" sheetId="111" r:id="rId67"/>
    <sheet name="II_05_13_16" sheetId="112" r:id="rId68"/>
    <sheet name="II_05_14_16" sheetId="113" r:id="rId69"/>
    <sheet name="II_05_15_16" sheetId="114" r:id="rId70"/>
    <sheet name="II_05_16_16" sheetId="115" r:id="rId71"/>
    <sheet name="II_05_17_16" sheetId="116" r:id="rId72"/>
    <sheet name="II_05_18_16" sheetId="117" r:id="rId73"/>
    <sheet name="II_05_19_16" sheetId="118" r:id="rId74"/>
    <sheet name="II_05_20_16" sheetId="119" r:id="rId75"/>
    <sheet name="II_05_21_16" sheetId="120" r:id="rId76"/>
    <sheet name="II_05_22_16" sheetId="121" r:id="rId77"/>
    <sheet name="II_05_23_16" sheetId="122" r:id="rId78"/>
    <sheet name="II_05_24_16" sheetId="123" r:id="rId79"/>
    <sheet name="II_05_25_16" sheetId="124" r:id="rId80"/>
    <sheet name="II_05_26_16" sheetId="125" r:id="rId81"/>
    <sheet name="II_06_01_16" sheetId="126" r:id="rId82"/>
    <sheet name="II_06_02_16" sheetId="127" r:id="rId83"/>
    <sheet name="II_06_03_16" sheetId="128" r:id="rId84"/>
    <sheet name="II_06_04_16" sheetId="129" r:id="rId85"/>
    <sheet name="II_06_05_16" sheetId="130" r:id="rId86"/>
    <sheet name="II_06_06_16" sheetId="131" r:id="rId87"/>
    <sheet name="II_06_07_16" sheetId="132" r:id="rId88"/>
    <sheet name="II_06_08_16" sheetId="133" r:id="rId89"/>
    <sheet name="II_06_09_16" sheetId="134" r:id="rId90"/>
    <sheet name="II_07_01_14" sheetId="135" r:id="rId91"/>
    <sheet name="II_07_02_14" sheetId="136" r:id="rId92"/>
    <sheet name="II_07_03_14" sheetId="137" r:id="rId93"/>
    <sheet name="II_07_04_14" sheetId="138" r:id="rId94"/>
    <sheet name="II_07_05_1516" sheetId="139" r:id="rId95"/>
    <sheet name="II_07_06_1516" sheetId="140" r:id="rId96"/>
    <sheet name="II_07_07_1516" sheetId="141" r:id="rId97"/>
    <sheet name="II_07_08_1516" sheetId="142" r:id="rId98"/>
    <sheet name="II_07_09_1516" sheetId="143" r:id="rId99"/>
    <sheet name="II_07_10_1516" sheetId="144" r:id="rId100"/>
    <sheet name="II_07_11_1516" sheetId="145" r:id="rId101"/>
    <sheet name="II_07_11c_1516" sheetId="146" r:id="rId102"/>
    <sheet name="II_07_12_1516" sheetId="147" r:id="rId103"/>
    <sheet name="II_07_12c_1516" sheetId="148" r:id="rId104"/>
    <sheet name="II_07_13_15" sheetId="149" r:id="rId105"/>
    <sheet name="II_07_14_15" sheetId="150" r:id="rId106"/>
    <sheet name="II_07_15_15" sheetId="151" r:id="rId107"/>
    <sheet name="II_07_16_15" sheetId="152" r:id="rId108"/>
  </sheets>
  <externalReferences>
    <externalReference r:id="rId109"/>
  </externalReferences>
  <definedNames>
    <definedName name="\a">#N/A</definedName>
    <definedName name="_xlnm.Print_Area" localSheetId="2">II_01_01_16!$B$1:$O$30</definedName>
    <definedName name="_xlnm.Print_Area" localSheetId="3">II_01_01c_16!$B$1:$N$32</definedName>
    <definedName name="_xlnm.Print_Area" localSheetId="4">II_01_02_16!$B$1:$Q$49</definedName>
    <definedName name="_xlnm.Print_Area" localSheetId="5">II_01_03_16!$B$1:$K$28</definedName>
    <definedName name="_xlnm.Print_Area" localSheetId="6">II_01_03c_16!$B$1:$K$30</definedName>
    <definedName name="_xlnm.Print_Area" localSheetId="7">II_01_04_16!$B$1:$K$46</definedName>
    <definedName name="_xlnm.Print_Area" localSheetId="8">II_01_05_16!$B$1:$N$46</definedName>
    <definedName name="_xlnm.Print_Area" localSheetId="9">II_01_06_16!$B$1:$K$33</definedName>
    <definedName name="_xlnm.Print_Area" localSheetId="10">II_01_06c_16!$B$1:$O$35</definedName>
    <definedName name="_xlnm.Print_Area" localSheetId="11">II_01_07_16!$B$1:$M$28</definedName>
    <definedName name="_xlnm.Print_Area" localSheetId="12">II_02_01_16!$B$1:$M$31</definedName>
    <definedName name="_xlnm.Print_Area" localSheetId="13">II_02_02_16!$B$1:$G$35</definedName>
    <definedName name="_xlnm.Print_Area" localSheetId="14">II_02_03_16!$B$1:$R$34</definedName>
    <definedName name="_xlnm.Print_Area" localSheetId="15">II_02_04_16!$B$1:$L$29</definedName>
    <definedName name="_xlnm.Print_Area" localSheetId="16">II_02_05_16!$B$1:$N$30</definedName>
    <definedName name="_xlnm.Print_Area" localSheetId="17">II_02_05c_16!$B$1:$H$30</definedName>
    <definedName name="_xlnm.Print_Area" localSheetId="18">II_02_06_16!$B$1:$L$30</definedName>
    <definedName name="_xlnm.Print_Area" localSheetId="19">II_02_07_16!$B$1:$N$30</definedName>
    <definedName name="_xlnm.Print_Area" localSheetId="20">II_02_07c_16!$B$1:$H$30</definedName>
    <definedName name="_xlnm.Print_Area" localSheetId="21">II_02_08_16!$B$1:$N$30</definedName>
    <definedName name="_xlnm.Print_Area" localSheetId="22">II_02_09_16!$B$1:$N$32</definedName>
    <definedName name="_xlnm.Print_Area" localSheetId="23">II_02_10_16!$B$1:$N$32</definedName>
    <definedName name="_xlnm.Print_Area" localSheetId="24">II_02_11_16!$B$1:$J$32</definedName>
    <definedName name="_xlnm.Print_Area" localSheetId="25">II_02_12_16!$B$1:$J$34</definedName>
    <definedName name="_xlnm.Print_Area" localSheetId="26">II_02_13_16!$B$1:$J$32</definedName>
    <definedName name="_xlnm.Print_Area" localSheetId="27">II_02_13c_16!$B$1:$J$32</definedName>
    <definedName name="_xlnm.Print_Area" localSheetId="28">II_02_14_16!$B$1:$J$32</definedName>
    <definedName name="_xlnm.Print_Area" localSheetId="29">II_02_14c_16!$B$1:$J$32</definedName>
    <definedName name="_xlnm.Print_Area" localSheetId="30">II_02_15_16!$B$1:$K$32</definedName>
    <definedName name="_xlnm.Print_Area" localSheetId="31">II_02_15c_16!$B$1:$K$33</definedName>
    <definedName name="_xlnm.Print_Area" localSheetId="32">II_02_16_16!$B$1:$N$32</definedName>
    <definedName name="_xlnm.Print_Area" localSheetId="33">II_02_17_16!$B$1:$G$103</definedName>
    <definedName name="_xlnm.Print_Area" localSheetId="34">II_02_18_16!$B$1:$G$103</definedName>
    <definedName name="_xlnm.Print_Area" localSheetId="35">II_02_19_16!$B$1:$E$51</definedName>
    <definedName name="_xlnm.Print_Area" localSheetId="36">II_03_01_16!$B$1:$H$33</definedName>
    <definedName name="_xlnm.Print_Area" localSheetId="37">II_03_01c_16!$B$1:$G$31</definedName>
    <definedName name="_xlnm.Print_Area" localSheetId="38">II_03_02_16!$B$1:$M$33</definedName>
    <definedName name="_xlnm.Print_Area" localSheetId="39">II_03_03_16!$B$1:$H$47</definedName>
    <definedName name="_xlnm.Print_Area" localSheetId="40">II_03_04_16!$B$1:$J$36</definedName>
    <definedName name="_xlnm.Print_Area" localSheetId="41">II_03_05_16!$B$1:$I$30</definedName>
    <definedName name="_xlnm.Print_Area" localSheetId="42">II_03_06_16!$B$1:$K$36</definedName>
    <definedName name="_xlnm.Print_Area" localSheetId="43">II_03_07_16!$B$1:$N$35</definedName>
    <definedName name="_xlnm.Print_Area" localSheetId="44">II_03_07c_16!$B$1:$M$35</definedName>
    <definedName name="_xlnm.Print_Area" localSheetId="45">II_03_08_16!$B$1:$K$30</definedName>
    <definedName name="_xlnm.Print_Area" localSheetId="46">II_04_01_16!$B$1:$J$33</definedName>
    <definedName name="_xlnm.Print_Area" localSheetId="47">II_04_01c_16!$B$1:$F$29</definedName>
    <definedName name="_xlnm.Print_Area" localSheetId="48">II_04_02_16!$B$1:$I$31</definedName>
    <definedName name="_xlnm.Print_Area" localSheetId="49">II_04_02c_16!$B$1:$J$32</definedName>
    <definedName name="_xlnm.Print_Area" localSheetId="50">II_04_03_16!$B$1:$L$28</definedName>
    <definedName name="_xlnm.Print_Area" localSheetId="51">II_04_04_16!$B$1:$G$32</definedName>
    <definedName name="_xlnm.Print_Area" localSheetId="52">II_04_05_16!$B$1:$M$31</definedName>
    <definedName name="_xlnm.Print_Area" localSheetId="53">II_04_06_16!$B$1:$F$30</definedName>
    <definedName name="_xlnm.Print_Area" localSheetId="54">II_05_01_16!$B$1:$I$26</definedName>
    <definedName name="_xlnm.Print_Area" localSheetId="55">II_05_01c_16!$B$1:$I$22</definedName>
    <definedName name="_xlnm.Print_Area" localSheetId="56">II_05_02_16!$B$1:$J$26</definedName>
    <definedName name="_xlnm.Print_Area" localSheetId="57">II_05_03_16!$B$1:$J$32</definedName>
    <definedName name="_xlnm.Print_Area" localSheetId="58">II_05_04_16!$B$1:$R$25</definedName>
    <definedName name="_xlnm.Print_Area" localSheetId="59">II_05_05_16!$B$1:$R$25</definedName>
    <definedName name="_xlnm.Print_Area" localSheetId="60">II_05_06_16!$B$1:$R$25</definedName>
    <definedName name="_xlnm.Print_Area" localSheetId="61">II_05_07_16!$B$1:$R$25</definedName>
    <definedName name="_xlnm.Print_Area" localSheetId="62">II_05_08_16!$B$1:$R$25</definedName>
    <definedName name="_xlnm.Print_Area" localSheetId="63">II_05_09_16!$B$1:$S$25</definedName>
    <definedName name="_xlnm.Print_Area" localSheetId="64">II_05_10_16!$B$1:$Q$25</definedName>
    <definedName name="_xlnm.Print_Area" localSheetId="65">II_05_11_16!$B$1:$M$23</definedName>
    <definedName name="_xlnm.Print_Area" localSheetId="66">II_05_12_16!$B$1:$R$29</definedName>
    <definedName name="_xlnm.Print_Area" localSheetId="67">II_05_13_16!$B$1:$N$25</definedName>
    <definedName name="_xlnm.Print_Area" localSheetId="68">II_05_14_16!$B$1:$M$20</definedName>
    <definedName name="_xlnm.Print_Area" localSheetId="69">II_05_15_16!$B$1:$R$22</definedName>
    <definedName name="_xlnm.Print_Area" localSheetId="70">II_05_16_16!$B$1:$Q$28</definedName>
    <definedName name="_xlnm.Print_Area" localSheetId="71">II_05_17_16!$B$1:$H$23</definedName>
    <definedName name="_xlnm.Print_Area" localSheetId="72">II_05_18_16!$B$1:$H$28</definedName>
    <definedName name="_xlnm.Print_Area" localSheetId="73">II_05_19_16!$B$1:$N$27</definedName>
    <definedName name="_xlnm.Print_Area" localSheetId="74">II_05_20_16!$B$1:$N$27</definedName>
    <definedName name="_xlnm.Print_Area" localSheetId="75">II_05_21_16!$B$1:$J$27</definedName>
    <definedName name="_xlnm.Print_Area" localSheetId="76">II_05_22_16!$B$1:$J$26</definedName>
    <definedName name="_xlnm.Print_Area" localSheetId="77">II_05_23_16!$B$1:$L$27</definedName>
    <definedName name="_xlnm.Print_Area" localSheetId="78">II_05_24_16!$B$1:$L$30</definedName>
    <definedName name="_xlnm.Print_Area" localSheetId="79">II_05_25_16!$B$1:$L$27</definedName>
    <definedName name="_xlnm.Print_Area" localSheetId="80">II_05_26_16!$B$1:$L$27</definedName>
    <definedName name="_xlnm.Print_Area" localSheetId="81">II_06_01_16!$B$1:$N$32</definedName>
    <definedName name="_xlnm.Print_Area" localSheetId="82">II_06_02_16!$B$1:$J$30</definedName>
    <definedName name="_xlnm.Print_Area" localSheetId="83">II_06_03_16!$B$1:$J$30</definedName>
    <definedName name="_xlnm.Print_Area" localSheetId="84">II_06_04_16!$B$1:$M$29</definedName>
    <definedName name="_xlnm.Print_Area" localSheetId="85">II_06_05_16!$B$1:$H$29</definedName>
    <definedName name="_xlnm.Print_Area" localSheetId="86">II_06_06_16!$B$1:$M$29</definedName>
    <definedName name="_xlnm.Print_Area" localSheetId="87">II_06_07_16!$B$1:$K$29</definedName>
    <definedName name="_xlnm.Print_Area" localSheetId="88">II_06_08_16!$B$1:$K$32</definedName>
    <definedName name="_xlnm.Print_Area" localSheetId="89">II_06_09_16!$B$1:$I$30</definedName>
    <definedName name="_xlnm.Print_Area" localSheetId="90">II_07_01_14!$B$1:$O$45</definedName>
    <definedName name="_xlnm.Print_Area" localSheetId="91">II_07_02_14!$B$1:$Q$29</definedName>
    <definedName name="_xlnm.Print_Area" localSheetId="92">II_07_03_14!$B$1:$Q$27</definedName>
    <definedName name="_xlnm.Print_Area" localSheetId="93">II_07_04_14!$B$1:$O$27</definedName>
    <definedName name="_xlnm.Print_Area" localSheetId="94">II_07_05_1516!$B$1:$M$27</definedName>
    <definedName name="_xlnm.Print_Area" localSheetId="95">II_07_06_1516!$B$1:$Q$39</definedName>
    <definedName name="_xlnm.Print_Area" localSheetId="96">II_07_07_1516!$B$1:$M$37</definedName>
    <definedName name="_xlnm.Print_Area" localSheetId="97">II_07_08_1516!$B$1:$O$37</definedName>
    <definedName name="_xlnm.Print_Area" localSheetId="98">II_07_09_1516!$B$1:$Q$37</definedName>
    <definedName name="_xlnm.Print_Area" localSheetId="99">II_07_10_1516!$B$1:$Q$37</definedName>
    <definedName name="_xlnm.Print_Area" localSheetId="100">II_07_11_1516!$B$1:$K$42</definedName>
    <definedName name="_xlnm.Print_Area" localSheetId="101">II_07_11c_1516!$B$1:$O$42</definedName>
    <definedName name="_xlnm.Print_Area" localSheetId="102">II_07_12_1516!$B$1:$T$42</definedName>
    <definedName name="_xlnm.Print_Area" localSheetId="103">II_07_12c_1516!$B$1:$U$42</definedName>
    <definedName name="_xlnm.Print_Area" localSheetId="104">II_07_13_15!$B$1:$J$27</definedName>
    <definedName name="_xlnm.Print_Area" localSheetId="105">II_07_14_15!$B$1:$H$27</definedName>
    <definedName name="_xlnm.Print_Area" localSheetId="106">II_07_15_15!$B$1:$L$27</definedName>
    <definedName name="_xlnm.Print_Area" localSheetId="107">II_07_16_15!$B$1:$L$29</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<sst xmlns="http://schemas.openxmlformats.org/spreadsheetml/2006/main" count="8288" uniqueCount="1691">
  <si>
    <t>Norte</t>
  </si>
  <si>
    <t>Portugal</t>
  </si>
  <si>
    <t>Continente</t>
  </si>
  <si>
    <t>Centro</t>
  </si>
  <si>
    <t>Alentejo</t>
  </si>
  <si>
    <t>Algarve</t>
  </si>
  <si>
    <t>R. A. Açores</t>
  </si>
  <si>
    <t>R. A. Madeira</t>
  </si>
  <si>
    <t>Porto Santo</t>
  </si>
  <si>
    <t>© INE, I.P., Portugal, 2017. Informação disponível até 30 de setembro de 2017. Information available till 30th September, 2017.</t>
  </si>
  <si>
    <t>Total</t>
  </si>
  <si>
    <t>//</t>
  </si>
  <si>
    <t xml:space="preserve"> A. M. Lisboa</t>
  </si>
  <si>
    <t xml:space="preserve"> R. A. Açores</t>
  </si>
  <si>
    <t xml:space="preserve"> R. A. Madeira</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</si>
  <si>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</si>
  <si>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</si>
  <si>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</si>
  <si>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</si>
  <si>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</si>
  <si>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</si>
  <si>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</si>
  <si>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</si>
  <si>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</si>
  <si>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</si>
  <si>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</si>
  <si>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</si>
  <si>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 xml:space="preserve">  Norte</t>
  </si>
  <si>
    <t xml:space="preserve">  Centro</t>
  </si>
  <si>
    <t xml:space="preserve">  A. M. Lisboa</t>
  </si>
  <si>
    <t xml:space="preserve">  Alentejo</t>
  </si>
  <si>
    <t xml:space="preserve">  Algarve</t>
  </si>
  <si>
    <t>x</t>
  </si>
  <si>
    <t>N.º</t>
  </si>
  <si>
    <t>No.</t>
  </si>
  <si>
    <t>Unidade: N.º</t>
  </si>
  <si>
    <t>Unit: No.</t>
  </si>
  <si>
    <t>€</t>
  </si>
  <si>
    <t>%</t>
  </si>
  <si>
    <t>Unidade: milhares de euros</t>
  </si>
  <si>
    <t>Unit: thousand euros</t>
  </si>
  <si>
    <t>Receitas</t>
  </si>
  <si>
    <t>Outros</t>
  </si>
  <si>
    <t>Others</t>
  </si>
  <si>
    <t>Sexo</t>
  </si>
  <si>
    <t>H</t>
  </si>
  <si>
    <t>M</t>
  </si>
  <si>
    <t>Nenhum</t>
  </si>
  <si>
    <t>Superior</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</si>
  <si>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</si>
  <si>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</si>
  <si>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</si>
  <si>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</si>
  <si>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</si>
  <si>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</si>
  <si>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</si>
  <si>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</si>
  <si>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</si>
  <si>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</si>
  <si>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</si>
  <si>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</si>
  <si>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</si>
  <si>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</si>
  <si>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</si>
  <si>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</si>
  <si>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</si>
  <si>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</si>
  <si>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</si>
  <si>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</si>
  <si>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</si>
  <si>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</si>
  <si>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F</t>
  </si>
  <si>
    <t>Secondary education</t>
  </si>
  <si>
    <t>Higher education</t>
  </si>
  <si>
    <t>Revenues</t>
  </si>
  <si>
    <t>(Back to Contents)</t>
  </si>
  <si>
    <t>II - The Peoples</t>
  </si>
  <si>
    <t>II.1 - Population</t>
  </si>
  <si>
    <t>II.1.1 - Population indicators by municipality, 2016 (to be continued)</t>
  </si>
  <si>
    <t>II.1.1 - Population indicators by municipality, 2016 (continued)</t>
  </si>
  <si>
    <t>II.1.2 - Population indicators according to the Classification of urban areas, by NUTS III, 2016</t>
  </si>
  <si>
    <t>II.1.3 - Resident population by municipality, according to age groups and sex on 31/12/2016 (to be continued)</t>
  </si>
  <si>
    <t>II.1.3 - Resident population by municipality, according to age groups and sex on 31/12/2016 (continued)</t>
  </si>
  <si>
    <t>II.1.4 - Population indicators by sex, according to the Classification of urban areas, by NUTS III, 2016</t>
  </si>
  <si>
    <t>II.1.5 - Population indicators by age groups, according to the Classification of urban areas, by NUTS III, 2016</t>
  </si>
  <si>
    <t>II.1.6 - Population changes and foreign population by municipality, 2016 (to be continued)</t>
  </si>
  <si>
    <t>II.1.6 - Population changes and foreign population by municipality, 2016 (continued)</t>
  </si>
  <si>
    <t>II.1.7 - Foreign population with resident status, according to main nationalities by municipality, 2016</t>
  </si>
  <si>
    <t>II.2 - Education</t>
  </si>
  <si>
    <t>II.2.1 - Education indicators by municipality, 2015/2016</t>
  </si>
  <si>
    <t>II.2.2 - Education indicators by municipality, 2015/2016 and 2016/2017</t>
  </si>
  <si>
    <t>II.2.3 - Educational institutions by municipality, according to the level of education and the nature of the institution, 2015/2016</t>
  </si>
  <si>
    <t xml:space="preserve"> II.2.4 - Private educational institutions by municipality, according to the level of education and the nature of the institution, 2015/2016</t>
  </si>
  <si>
    <t>II.2.5 - Students enrolled (in institutions) by municipality, according to the level of education and the nature of the institution, 2015/2016 (to be continued)</t>
  </si>
  <si>
    <t>II.2.5 - Students enrolled (in institutions) by municipality, according to the level of education and the nature of the institution, 2015/2016 (continued)</t>
  </si>
  <si>
    <t>II.2.6 - Students enrolled in private education by municipality, according to the level of education and the nature of the institution, 2015/2016</t>
  </si>
  <si>
    <t>II.2.7 - Students enrolled in youth oriented education/training offers by municipality, according to the level of education and the nature of the institution, 2015/2016 (to be continued)</t>
  </si>
  <si>
    <t>II.2.7 - Students enrolled in youth oriented education/training offers by municipality, according to the level of education and the nature of the institution, 2015/2016 (continued)</t>
  </si>
  <si>
    <t>II.2.8 - Students enrolled in adult oriented education/training offers by municipality, according to the level of education and the nature of the institution, 2015/2016</t>
  </si>
  <si>
    <t>II.2.9 - Students enrolled in youth oriented primary and lower secondary education/training offers by municipality, according to the educational offer, 2015/2016</t>
  </si>
  <si>
    <t>II.2.10 - Students enrolled in youth oriented public primary and lower secondary education/training offers by municipality, according to the educational offer, 2015/2016</t>
  </si>
  <si>
    <t>II.2.11 - Students enrolled in youth oriented upper secondary education/training offers by municipality, according to the educational offer, 2015/2016</t>
  </si>
  <si>
    <t>II.2.12 - Students enrolled in youth oriented public upper secondary education/training offers by municipality, according to the educational offer, 2015/2016</t>
  </si>
  <si>
    <t>II.2.13 - Students enrolled in adult oriented education/training offers by municipality, according to the level of education and the educational offer, 2015/2016 (to be continued)</t>
  </si>
  <si>
    <t>II.2.13 - Students enrolled in adult oriented education/training offers by municipality, according to the level of education and the educational offer, 2015/2016 (continued)</t>
  </si>
  <si>
    <t>II.2.14 - Students enrolled in adult oriented public education/training offers by municipality, according to the level of education and the educational offer, 2015/2016 (to be continued)</t>
  </si>
  <si>
    <t>II.2.14 - Students enrolled in adult oriented public education/training offers by municipality, according to the level of education and the educational offer, 2015/2016 (continued)</t>
  </si>
  <si>
    <t>II.2.15 - Teaching staff and other staff by municipality, according to the level of education and the nature of the institution, 2015/2016 (to be continued)</t>
  </si>
  <si>
    <t>II.2.15 - Teaching staff and other staff by municipality, according to the level of education and the nature of the institution, 2015/2016 (continued)</t>
  </si>
  <si>
    <t>II.2.16 - Educational institutions, students enrolled and teaching staff in tertiary education by municipality, according to the nature of the institution, 2015/2016 and 2016/2017</t>
  </si>
  <si>
    <t>II.2.17 - Students enrolled in tertiary education institutions by field of study (ISCED-F 2013) and sex, according to NUTS III, 2016/2017</t>
  </si>
  <si>
    <t xml:space="preserve">II.2.18 - Graduates from tertiary education institutions by field of study (ISCED-F 2013) and sex, according to NUTS III, 2015/2016 </t>
  </si>
  <si>
    <t>II.2.19 - Vacancies at tertiary education institutions by field of study (ISCED-F 2013), according to NUTS III, 2016/2017</t>
  </si>
  <si>
    <t>II.3 - Culture and Sports</t>
  </si>
  <si>
    <t>II.3.1 - Culture and sports indicators by municipality, 2015 and 2016 (to be continued)</t>
  </si>
  <si>
    <t>II.3.1 - Culture and sports indicators by municipality, 2015 and 2016 (continued)</t>
  </si>
  <si>
    <t>II.3.2 - Periodical publications by municipality, 2016</t>
  </si>
  <si>
    <t>II.3.3 - Characterization and exhibition of cinema by NUTS III, 2016</t>
  </si>
  <si>
    <t>II.3.4 - Art facilities and live shows by municipality, 2015 and 2016</t>
  </si>
  <si>
    <t>II.3.5 - Cultural properties by municipality, 2016</t>
  </si>
  <si>
    <t>II.3.6 - Museums and art galleries by municipality, 2016</t>
  </si>
  <si>
    <t>II.3.7 - Local administration expenditures on cultural and creative activities by municipality, 2016 (to be continued)</t>
  </si>
  <si>
    <t>II.3.7 - Local administration expenditures on cultural and creative activities by municipality, 2016 (continued)</t>
  </si>
  <si>
    <t>II.3.8 - Local administration expenditures on sports activities and equipments by municipality, 2016</t>
  </si>
  <si>
    <t>II.4 - Health</t>
  </si>
  <si>
    <t>II.4.1 - Health indicators by municipality, 2015 and 2016 (to be continued)</t>
  </si>
  <si>
    <t>II.4.1 - Health indicators by municipality, 2015 and 2016 (continued)</t>
  </si>
  <si>
    <t>II.4.2 - Hospitals by municipality, 2015 (to be continued)</t>
  </si>
  <si>
    <t>II.4.2 - Hospitais por município, 2015 (continued)</t>
  </si>
  <si>
    <t>II.4.3 - Medical appointments in external appointments unit by municipality, according to the speciality, 2015</t>
  </si>
  <si>
    <t>II.4.4 - Pharmacies and mobile medicine depots by municipality, 2016</t>
  </si>
  <si>
    <t>II.4.5 - Medical doctors by municipality of residence, according to the specialty, 2016</t>
  </si>
  <si>
    <t>II.4.6 - Parturitions by mother's municipality of residence, according to the place of parturition, 2016 Po</t>
  </si>
  <si>
    <t>II.5 - Labour Market</t>
  </si>
  <si>
    <t>II.5.1 - Labour market indicators by NUTS II, 2016 (to be continued)</t>
  </si>
  <si>
    <t>II.5.1 - Labour market indicators by NUTS II, 2016 (continued)</t>
  </si>
  <si>
    <t>II.5.2 - Labour market indicators, according to Classification of urban areas, by NUTS II, 2016</t>
  </si>
  <si>
    <t>II.5.3 - Labour market indicators by municipality, 2015</t>
  </si>
  <si>
    <t>II.5.4 - Activity rate by NUTS II, according to age group and sex, 2016</t>
  </si>
  <si>
    <t>II.5.5 - Employment rate by NUTS II, according to age group and sex, 2016</t>
  </si>
  <si>
    <t>II.5.6 - Active population by NUTS II, according to age group and sex, 2016</t>
  </si>
  <si>
    <t>II.5.7 - Employed population by NUTS II, according to age group and sex, 2016</t>
  </si>
  <si>
    <t>II.5.8 - Unemployed population by NUTS II, according to age group and sex, 2016</t>
  </si>
  <si>
    <t>II.5.9 - Inactive population by NUTS II, according to age group and sex, 2016</t>
  </si>
  <si>
    <t>II.5.10 - Active population by NUTS II, according to level of education completed and sex, 2016</t>
  </si>
  <si>
    <t>II.5.11 - Employed population by NUTS II, according to main occupation (ISCO-08), 2016</t>
  </si>
  <si>
    <t>II.5.12 - Employed population by NUTS II, according to occupational status, work duration and sex, 2016</t>
  </si>
  <si>
    <t>II.5.13 - Employed population by NUTS II, according to sector of main activity (CAE-Rev.3) and sex, 2016</t>
  </si>
  <si>
    <t>II.5.14 - Employed population in secondary sector by NUTS II, according to branch of economic activity (CAE-Rev.3), 2016</t>
  </si>
  <si>
    <t>II.5.15 - Employed population in tertiary sector by NUTS II, according to branch of economic activity (CAE-Rev.3), 2016</t>
  </si>
  <si>
    <t>II.5.16 - Inactive population by NUTS II, according to main status and sex, 2016</t>
  </si>
  <si>
    <t>II.5.17 - Unemployed population by NUTS II, according to types of unemployment, 2016</t>
  </si>
  <si>
    <t>II.5.18 - Labour cost index year-on-year rate of change (working days adjusted), by NUTS II, 2016</t>
  </si>
  <si>
    <t>II.5.19 - Employees in establishments by municipality, according to sector of main activity (CAE-Rev.3) and sex, 2015</t>
  </si>
  <si>
    <t>II.5.20 - Mean monthly earning of employees in establishments by municipality, according to sector of main activity (CAE-Rev.3) and sex, 2015</t>
  </si>
  <si>
    <t>II.5.21 - Employees in establishments by municipality, according to employees size class, 2015</t>
  </si>
  <si>
    <t>II.5.22 - Mean monthly earning of employees in establishments by municipality, according to employees size class, 2015</t>
  </si>
  <si>
    <t>II.5.23 - Employees in establishments by municipality, according to level of education, 2015</t>
  </si>
  <si>
    <t>II.5.24 - Mean monthly earning of employees in establishments by municipality, according to level of education, 2015</t>
  </si>
  <si>
    <t>II.5.25 - Employees in establishments by municipality, according to main occupation (ISCO-08), 2015</t>
  </si>
  <si>
    <t>II.5.26 - Mean monthly earning of employees in establishments by municipality, according to main occupation (ISCO-08), 2015</t>
  </si>
  <si>
    <t>II.6 - Social Protection</t>
  </si>
  <si>
    <t>II.6.1 - Social benefits of Social Security indicators by municipality, 2016</t>
  </si>
  <si>
    <t>II.6.2 - Social Security pensioners by municipality, according to the type of pension, 2016</t>
  </si>
  <si>
    <t>II.6.3 - Social Security pensions by municipality, according to the type of pension, 2016</t>
  </si>
  <si>
    <t>II.6.4 - Recipients of unemployment benefits of Social Security by municipality, according to sex and age, 2016</t>
  </si>
  <si>
    <t>II.6.5 - Value and number of days of unemployment benefits of Social Security by municipality, according to sex, 2016</t>
  </si>
  <si>
    <t>II.6.6 - Main family allowances of Social Security by municipality, 2016</t>
  </si>
  <si>
    <t>II.6.7 - Sickness benefits of Social Security by municipality, according to sex, 2016</t>
  </si>
  <si>
    <t>II.6.8 - Initial parental benefits of Social Security by municipality, according to sex, 2016</t>
  </si>
  <si>
    <t>II.6.9 - Recipients of social integration income by municipality, according to sex and age, 2016</t>
  </si>
  <si>
    <t>II.7 - Household Income and Living Conditions</t>
  </si>
  <si>
    <t>II.7.1 - Mean household net total income, by NUTS II and Classification of urban areas, according to type of income, 2014</t>
  </si>
  <si>
    <t>II.7.2 - Mean household net total income, by NUTS II and type of income, according to household type, 2014</t>
  </si>
  <si>
    <t>II.7.3 - Mean household net total income, by NUTS II and type of income, according to sex and age group of the reference person, 2014</t>
  </si>
  <si>
    <t>II.7.4 - Mean household net total income, by NUTS II and type of income, according to equivalent total income quintiles, 2014</t>
  </si>
  <si>
    <t>II.7.5 - Total annual mean consumption expenditure per household, by COICOP division, according to NUTS II and Classification of urban areas, 2015/2016</t>
  </si>
  <si>
    <t>II.7.6 -Total annual mean consumption expenditure per household, by NUTS II and COICOP division, according to household type, 2015/2016</t>
  </si>
  <si>
    <t>II.7.7 -Total annual mean consumption expenditure per household, by NUTS II and COICOP division, according to main source of income, 2015/2016</t>
  </si>
  <si>
    <t>II.7.8 - Total annual mean consumption expenditure per household, by NUTS II and COICOP division, according to equivalent total income quintiles, 2015/2016</t>
  </si>
  <si>
    <t>II.7.9 - Total annual mean consumption expenditure per household, by NUTS II and COICOP division, according to the sex and to age group of the reference person, 2015/2016</t>
  </si>
  <si>
    <t>II.7.10 - Total annual mean consumption expenditure per household, by NUTS II and COICOP division, according to educational level attained by the reference person, 2015/2016</t>
  </si>
  <si>
    <t>II.7.11 - Households with access to household appliances and equipment of communication and leisure and to means of transport, by NUTS II, according to Classification of urban areas, 2015/2016 (to be continued)</t>
  </si>
  <si>
    <t>II.7.11 - Households with access to household appliances and equipment of communication and leisure and to means of transport, by NUTS II, according to Classification of urban areas, 2015/2016, 2015/2016 (continued)</t>
  </si>
  <si>
    <t>II.7.12 - Households with access to household appliances and equipment of communication and leisure and to means of transport, by NUTS II, according to equivalent total income quintiles, 2015/2016 (to be continued)</t>
  </si>
  <si>
    <t>II.7.12 -  Households with access to household appliances and equipment of communication and leisure and to means of transport, by NUTS II, according to equivalent total income quintiles, 2015/2016 (continued)</t>
  </si>
  <si>
    <t xml:space="preserve">II.7.13 - Declared Income on Individual Income Tax indicators by municipality, 2015 </t>
  </si>
  <si>
    <t>II.7.14 -Main variables of the Individual Income Tax by municipality, 2015</t>
  </si>
  <si>
    <t>II.7.15 -Distribution of declared gross income of tax households by municipality, 2015</t>
  </si>
  <si>
    <t>II.7.16 -Distribution of declared gross income less individual tax income paid of tax households by municipality, 2015</t>
  </si>
  <si>
    <t>II.1.1 - Indicadores de população por município, 2016 (continua)</t>
  </si>
  <si>
    <t xml:space="preserve">Densidade populacional </t>
  </si>
  <si>
    <t>Taxa de crescimento efetivo</t>
  </si>
  <si>
    <t>Taxa de crescimento natural</t>
  </si>
  <si>
    <t>Taxa de crescimento migratório</t>
  </si>
  <si>
    <t>Taxa bruta de natalidade</t>
  </si>
  <si>
    <t>Taxa bruta de mortalidade</t>
  </si>
  <si>
    <t>Taxa bruta de nupcialidade</t>
  </si>
  <si>
    <t>Taxa bruta de divórcio</t>
  </si>
  <si>
    <t>Taxa de fecundidade geral</t>
  </si>
  <si>
    <t>Índice sintético de fecundidade</t>
  </si>
  <si>
    <t>Taxa de fecundidade na adolescência</t>
  </si>
  <si>
    <t>Nados-vivos fora do casamento</t>
  </si>
  <si>
    <t>Proporção de casamentos entre portugueses/as e estrangeiros/as</t>
  </si>
  <si>
    <r>
      <t>N.º/km</t>
    </r>
    <r>
      <rPr>
        <vertAlign val="superscript"/>
        <sz val="8"/>
        <color theme="1"/>
        <rFont val="Arial"/>
        <family val="2"/>
      </rPr>
      <t>2</t>
    </r>
  </si>
  <si>
    <t>‰</t>
  </si>
  <si>
    <t>Population density</t>
  </si>
  <si>
    <t>Crude rate of increase</t>
  </si>
  <si>
    <t>Crude rate of natural increase</t>
  </si>
  <si>
    <t>Crude migratory rate</t>
  </si>
  <si>
    <t>Crude birth rate</t>
  </si>
  <si>
    <t>Crude death rate</t>
  </si>
  <si>
    <t>Crude marriage rate</t>
  </si>
  <si>
    <t>Crude divorce rate</t>
  </si>
  <si>
    <t>General fertility rate</t>
  </si>
  <si>
    <t>Total fertility rate</t>
  </si>
  <si>
    <t>Teenage fertility rate</t>
  </si>
  <si>
    <t>Live births outside marriage</t>
  </si>
  <si>
    <t>Proportion of marriages between Portuguese and foreigners</t>
  </si>
  <si>
    <r>
      <t>No./km</t>
    </r>
    <r>
      <rPr>
        <vertAlign val="superscript"/>
        <sz val="8"/>
        <color indexed="8"/>
        <rFont val="Arial"/>
        <family val="2"/>
      </rPr>
      <t>2</t>
    </r>
  </si>
  <si>
    <t>Fonte: INE, I.P., Indicadores Demográficos e Estimativas Provisórias Anuais da População Residente.</t>
  </si>
  <si>
    <t>Source: Statistics Portugal, Demographic Indicators and Annual Provisional Estimates of Resident Population.</t>
  </si>
  <si>
    <t>http://www.ine.pt/xurl/ind/0008337</t>
  </si>
  <si>
    <t>http://www.ine.pt/xurl/ind/0008253</t>
  </si>
  <si>
    <t>http://www.ine.pt/xurl/ind/0008283</t>
  </si>
  <si>
    <t>http://www.ine.pt/xurl/ind/0008274</t>
  </si>
  <si>
    <t>http://www.ine.pt/xurl/ind/0008262</t>
  </si>
  <si>
    <t>http://www.ine.pt/xurl/ind/0008264</t>
  </si>
  <si>
    <t>http://www.ine.pt/xurl/ind/0008300</t>
  </si>
  <si>
    <t>http://www.ine.pt/xurl/ind/0008275</t>
  </si>
  <si>
    <t>http://www.ine.pt/xurl/ind/0008263</t>
  </si>
  <si>
    <t>http://www.ine.pt/xurl/ind/0008265</t>
  </si>
  <si>
    <t>http://www.ine.pt/xurl/ind/0008276</t>
  </si>
  <si>
    <t>http://www.ine.pt/xurl/ind/0008216</t>
  </si>
  <si>
    <t>II.7.16 - Distribuição do rendimento bruto declarado deduzido do IRS liquidado dos agregados fiscais por município, 2015</t>
  </si>
  <si>
    <t>Quintis do rendimento bruto declarado deduzido do IRS Liquidado por agregado fiscal</t>
  </si>
  <si>
    <t>Distribuição do número de agregados fiscais por escalões de rendimento bruto declarado deduzido do IRS Liquidado</t>
  </si>
  <si>
    <t>1.º quintil</t>
  </si>
  <si>
    <t>2.º quintil</t>
  </si>
  <si>
    <t>3.º quintil</t>
  </si>
  <si>
    <t>4.º quintil</t>
  </si>
  <si>
    <t>Menos de
 5 000 €</t>
  </si>
  <si>
    <t>De 5 000  a menos de 
10 000 €</t>
  </si>
  <si>
    <t>De 10 000 a menos de 
13 500 €</t>
  </si>
  <si>
    <t>De 13 500 a menos de 
19 000 €</t>
  </si>
  <si>
    <t>De 19 000 a menos de 
32 500 €</t>
  </si>
  <si>
    <t>32 500 € ou mais</t>
  </si>
  <si>
    <t>Quintiles of declared gross income less individual tax income paid by tax household</t>
  </si>
  <si>
    <t>Distribution of the number of tax households by declared gross
 income less individual tax income paid</t>
  </si>
  <si>
    <t>1st quintile</t>
  </si>
  <si>
    <t>2nd quintile</t>
  </si>
  <si>
    <t>3rd quintile</t>
  </si>
  <si>
    <t>4th quintile</t>
  </si>
  <si>
    <t>Less than
 5 000 €</t>
  </si>
  <si>
    <t>From 
5 000 to less than 
10 000 €</t>
  </si>
  <si>
    <t>From 
10 000 to less than 
13 500 €</t>
  </si>
  <si>
    <t>From 
13 500 to less than 
19 000 €</t>
  </si>
  <si>
    <t>From
 19 000 to less than
 32 500 €</t>
  </si>
  <si>
    <t>32 500 € or more</t>
  </si>
  <si>
    <t>Fonte: Ministério das Finanças - Autoridade Tributária e Aduaneira.</t>
  </si>
  <si>
    <t>Source: Ministry of Finance - Tax and Customs Authority.</t>
  </si>
  <si>
    <t>Nota: A informação relativa ao IRS liquidado não inclui o valor relativo à sobretaxa extraordinária.</t>
  </si>
  <si>
    <t>Note: The information on the Individual tax income paid does not include the amount related to the extraordinary surcharge.</t>
  </si>
  <si>
    <t>II.1.1 - Indicadores de população por município, 2016 (continuação)</t>
  </si>
  <si>
    <t>Proporção de casamentos católicos</t>
  </si>
  <si>
    <t>População estrangeira a quem foi concedido título de residência por 100 habitantes</t>
  </si>
  <si>
    <t>Índice de envelhecimento</t>
  </si>
  <si>
    <t>Índice de renovação da população em idade ativa</t>
  </si>
  <si>
    <t>Índice de dependência de idosas/os</t>
  </si>
  <si>
    <t>Índice de longevidade</t>
  </si>
  <si>
    <t>Relação de masculinidade</t>
  </si>
  <si>
    <t>Idade média da mãe ao nascimento do primeiro filho</t>
  </si>
  <si>
    <t>Idade média da mulher ao primeiro casamento</t>
  </si>
  <si>
    <t>Idade média do homem ao primeiro casamento</t>
  </si>
  <si>
    <t xml:space="preserve">Esperança de vida à nascença
</t>
  </si>
  <si>
    <t>Esperança de vida aos 65 anos</t>
  </si>
  <si>
    <t>anos</t>
  </si>
  <si>
    <t>2014-2016</t>
  </si>
  <si>
    <t>Proportion of catholic marriages</t>
  </si>
  <si>
    <t>Foreign population who has been granted a resident title per 100 inhabitants</t>
  </si>
  <si>
    <t>Ageing ratio</t>
  </si>
  <si>
    <t>Renewal index of the population in active age</t>
  </si>
  <si>
    <t>Old-age dependency ratio</t>
  </si>
  <si>
    <t>Oldest-age ratio</t>
  </si>
  <si>
    <t>Sex ratio</t>
  </si>
  <si>
    <t>Mean age of women at birth of first child</t>
  </si>
  <si>
    <t>Mean age of women at first marriage</t>
  </si>
  <si>
    <t>Mean age of men at first marriage</t>
  </si>
  <si>
    <t>Life expectancy at birth of resident population</t>
  </si>
  <si>
    <t>Life expectancy at 65 years old of resident population</t>
  </si>
  <si>
    <t>years</t>
  </si>
  <si>
    <t xml:space="preserve">Fonte: INE, I.P., Indicadores Demográficos, Estimativas Provisórias Anuais da População Residente; Tábuas completas de mortalidade; Ministério da Administração Interna - Serviço de Estrangeiros e Fronteiras. </t>
  </si>
  <si>
    <t>Source: Statistics Portugal, Demographic Indicators, Annual Provisional Estimates of Resident Population; Complete life tables; Ministry of Internal Administration - Immigration and Borders Service.</t>
  </si>
  <si>
    <t>http://www.ine.pt/xurl/ind/0008209</t>
  </si>
  <si>
    <t>http://www.ine.pt/xurl/ind/0008257</t>
  </si>
  <si>
    <t>http://www.ine.pt/xurl/ind/0008221</t>
  </si>
  <si>
    <t>http://www.ine.pt/xurl/ind/0008258</t>
  </si>
  <si>
    <t>http://www.ine.pt/xurl/ind/0008259</t>
  </si>
  <si>
    <t>http://www.ine.pt/xurl/ind/0008219</t>
  </si>
  <si>
    <t>http://www.ine.pt/xurl/ind/0008459</t>
  </si>
  <si>
    <t>http://www.ine.pt/xurl/ind/0008267</t>
  </si>
  <si>
    <t>http://www.ine.pt/xurl/ind/0008260</t>
  </si>
  <si>
    <t>http://www.ine.pt/xurl/ind/0008220</t>
  </si>
  <si>
    <t>http://www.ine.pt/xurl/ind/0008460</t>
  </si>
  <si>
    <t>http://www.ine.pt/xurl/ind/0008626</t>
  </si>
  <si>
    <t>II.1.2 - Indicadores de população segundo a Tipologia de áreas urbanas, por NUTS III, 2016</t>
  </si>
  <si>
    <t>Proporção da população residente com 65 ou mais anos de idade</t>
  </si>
  <si>
    <t>Índice de Envelhecimento</t>
  </si>
  <si>
    <t>APU</t>
  </si>
  <si>
    <t>AMU</t>
  </si>
  <si>
    <t>APR</t>
  </si>
  <si>
    <t xml:space="preserve">‰ </t>
  </si>
  <si>
    <t xml:space="preserve">Crude birth rate </t>
  </si>
  <si>
    <t xml:space="preserve">Crude death rate </t>
  </si>
  <si>
    <t>Proportion of resident population with 65 or more years old</t>
  </si>
  <si>
    <t>PUA</t>
  </si>
  <si>
    <t>MUA</t>
  </si>
  <si>
    <t>PRA</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</si>
  <si>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</si>
  <si>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</si>
  <si>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http://www.ine.pt/xurl/ind/0008849</t>
  </si>
  <si>
    <t>http://www.ine.pt/xurl/ind/0008851</t>
  </si>
  <si>
    <t>http://www.ine.pt/xurl/ind/0008855</t>
  </si>
  <si>
    <t>http://www.ine.pt/xurl/ind/0008850</t>
  </si>
  <si>
    <t>http://www.ine.pt/xurl/ind/0008852</t>
  </si>
  <si>
    <t>II.1.3 - População residente por município, segundo os grandes grupos etários e o sexo em 31/12/2016 (continua)</t>
  </si>
  <si>
    <t>0 a 14 anos</t>
  </si>
  <si>
    <t>15 a 24 anos</t>
  </si>
  <si>
    <t>HM</t>
  </si>
  <si>
    <t>0 - 14 years</t>
  </si>
  <si>
    <t>15 - 24 years</t>
  </si>
  <si>
    <t>MF</t>
  </si>
  <si>
    <t>Fonte: INE, I.P., Estimativas Provisórias Anuais da População Residente.</t>
  </si>
  <si>
    <t>Source: Statistics Portugal, Annual Provisional Estimates of Resident Population.</t>
  </si>
  <si>
    <t>http://www.ine.pt/xurl/ind/0008272</t>
  </si>
  <si>
    <t>II.1.3 - População residente por município, segundo os grandes grupos etários e o sexo em 31/12/2016 (continuação)</t>
  </si>
  <si>
    <t>25-64 anos</t>
  </si>
  <si>
    <t>65 e mais anos</t>
  </si>
  <si>
    <t>75 e mais anos</t>
  </si>
  <si>
    <t>25 - 64 years</t>
  </si>
  <si>
    <t>65 years and over</t>
  </si>
  <si>
    <t>75 years and over</t>
  </si>
  <si>
    <t>II.1.4 - População residente segundo o sexo, de acordo com a Tipologia de áreas urbanas, por NUTS III, 2016</t>
  </si>
  <si>
    <t>Homens</t>
  </si>
  <si>
    <t>Mulheres</t>
  </si>
  <si>
    <t>Male</t>
  </si>
  <si>
    <t>Female</t>
  </si>
  <si>
    <t xml:space="preserve">Source: Statistics Portugal, Annual Provisional Estimates of Resident Population.
</t>
  </si>
  <si>
    <t>http://www.ine.pt/xurl/ind/0008856</t>
  </si>
  <si>
    <t>II.1.5 - População residente segundo os grandes grupos etários, de acordo com a Tipologia de áreas urbanas, por NUTS III, 2016</t>
  </si>
  <si>
    <t>25 a 64 anos</t>
  </si>
  <si>
    <t>http://www.ine.pt/xurl/ind/0008857</t>
  </si>
  <si>
    <t>II.1.6 - Movimento da população e população estrangeira por município, 2016 (continua)</t>
  </si>
  <si>
    <t>Nados-vivos</t>
  </si>
  <si>
    <t>Óbitos</t>
  </si>
  <si>
    <t>Fora do casamento</t>
  </si>
  <si>
    <t>Com 
menos
de 1 ano</t>
  </si>
  <si>
    <t>Com coabitação dos pais</t>
  </si>
  <si>
    <t>Live births</t>
  </si>
  <si>
    <t>Deaths</t>
  </si>
  <si>
    <t>Outside marriage</t>
  </si>
  <si>
    <t>Aged under 1 year</t>
  </si>
  <si>
    <t>Cohabitant parents</t>
  </si>
  <si>
    <t>Fonte: INE, I.P., Indicadores Demográficos.</t>
  </si>
  <si>
    <t>Source: Statistics Portugal, Demographic Indicators.</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</si>
  <si>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</si>
  <si>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</si>
  <si>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http://www.ine.pt/xurl/ind/0008079</t>
  </si>
  <si>
    <t>http://www.ine.pt/xurl/ind/0008180</t>
  </si>
  <si>
    <t>II.1.6 - Movimento da população e população estrangeira por município, 2016 (continuação)</t>
  </si>
  <si>
    <t>Casamentos</t>
  </si>
  <si>
    <t>Casamentos dissolvidos</t>
  </si>
  <si>
    <t>População estrangeira a quem foi concedido título de residência</t>
  </si>
  <si>
    <t>População estrangeira com estatuto de residente</t>
  </si>
  <si>
    <t>Entre pessoas de sexo oposto</t>
  </si>
  <si>
    <t>dos quais</t>
  </si>
  <si>
    <t>por divórcio</t>
  </si>
  <si>
    <t>por morte</t>
  </si>
  <si>
    <t>Só civis</t>
  </si>
  <si>
    <t>Católicos</t>
  </si>
  <si>
    <t>Marriages</t>
  </si>
  <si>
    <t>Dissolved marriages</t>
  </si>
  <si>
    <t>Foreign population who has been granted a resident title</t>
  </si>
  <si>
    <t>Foreign population with resident status</t>
  </si>
  <si>
    <t>Opposite sex couples</t>
  </si>
  <si>
    <t>of which</t>
  </si>
  <si>
    <t>by divorce</t>
  </si>
  <si>
    <t>by death</t>
  </si>
  <si>
    <t>Only civil</t>
  </si>
  <si>
    <t>Catholic</t>
  </si>
  <si>
    <t>Fonte: INE, I.P., Estatísticas Demográficas; Ministério da Administração Interna - Serviço de Estrangeiros e Fronteiras.</t>
  </si>
  <si>
    <t>Source: Statistics Portugal, Demographic Statistics; Ministry of Internal Administration - Immigration and Borders Service.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</si>
  <si>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válido.</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</si>
  <si>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t>
  </si>
  <si>
    <t>http://www.ine.pt/xurl/ind/0008138</t>
  </si>
  <si>
    <t>http://www.ine.pt/xurl/ind/0008365</t>
  </si>
  <si>
    <t>http://www.ine.pt/xurl/ind/0008627</t>
  </si>
  <si>
    <t>http://www.ine.pt/xurl/ind/0008126</t>
  </si>
  <si>
    <t>http://www.ine.pt/xurl/ind/0008162</t>
  </si>
  <si>
    <t>http://www.ine.pt/xurl/ind/0009107</t>
  </si>
  <si>
    <t>II.1.7 - População estrangeira com estatuto de residente, segundo as principais nacionalidades por município, 2016</t>
  </si>
  <si>
    <t xml:space="preserve">Brasil </t>
  </si>
  <si>
    <t>Ucrânia</t>
  </si>
  <si>
    <t>Cabo Verde</t>
  </si>
  <si>
    <t>Roménia</t>
  </si>
  <si>
    <t>Angola</t>
  </si>
  <si>
    <t>Guiné Bissau</t>
  </si>
  <si>
    <t>Reino Unido</t>
  </si>
  <si>
    <t>Moldávia</t>
  </si>
  <si>
    <t>China</t>
  </si>
  <si>
    <t>São Tomé e Príncipe</t>
  </si>
  <si>
    <t xml:space="preserve">Calheta </t>
  </si>
  <si>
    <t>Brazil</t>
  </si>
  <si>
    <t>Ukraine</t>
  </si>
  <si>
    <t>Romania</t>
  </si>
  <si>
    <t>Guinea-Bissau</t>
  </si>
  <si>
    <t>United Kingdom</t>
  </si>
  <si>
    <t>Moldavia</t>
  </si>
  <si>
    <t>São Tomé and Príncipe</t>
  </si>
  <si>
    <t>Nota: A população estrangeira com estatuto de residente compreende exclusivamente os indivíduos de nacionalidade estrangeira detentores de um título de residência válido.</t>
  </si>
  <si>
    <t>Note: Foreign population with resident status only includes foreigners with a valid residence title.</t>
  </si>
  <si>
    <t>II.2.1 - Indicadores de educação por município, 2015/2016</t>
  </si>
  <si>
    <t>Unidade: %</t>
  </si>
  <si>
    <t>Unit: %</t>
  </si>
  <si>
    <t xml:space="preserve">Taxa bruta de 
pré-escolarização </t>
  </si>
  <si>
    <t>Taxa bruta de escolarização</t>
  </si>
  <si>
    <t>Taxa de retenção e desistência no ensino básico</t>
  </si>
  <si>
    <t>Taxa de transição/conclusão no ensino secundário</t>
  </si>
  <si>
    <t>Proporção de mulheres no ensino secundário</t>
  </si>
  <si>
    <t>Ensino básico</t>
  </si>
  <si>
    <t>Ensino secundário</t>
  </si>
  <si>
    <t>1.º Ciclo</t>
  </si>
  <si>
    <t>2.º Ciclo</t>
  </si>
  <si>
    <t>3.º Ciclo</t>
  </si>
  <si>
    <t>Cursos gerais/
científico-humanís-ticos</t>
  </si>
  <si>
    <t xml:space="preserve">Cursos tecnológicos / profissionais </t>
  </si>
  <si>
    <t>Pre-primary crude educational attainment rate</t>
  </si>
  <si>
    <t>Crude educational attainment rate</t>
  </si>
  <si>
    <t>Retention and desistance rate at primary and lower secondary education</t>
  </si>
  <si>
    <t>Transition/ completion rate at upper secondary education</t>
  </si>
  <si>
    <t>Proportion of women in upper secondary education</t>
  </si>
  <si>
    <t>Primary and lower secondary education</t>
  </si>
  <si>
    <t>Upper secundary education</t>
  </si>
  <si>
    <t>1st
cycle</t>
  </si>
  <si>
    <t>2nd
cycle</t>
  </si>
  <si>
    <t>Lower secondary education</t>
  </si>
  <si>
    <t>General courses/ scientific-humanistic</t>
  </si>
  <si>
    <t>Technological / (Professional) Vocacional courses</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</si>
  <si>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</si>
  <si>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</si>
  <si>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Nota: A rubrica "taxa bruta de pré-escolarização" só inclui crianças com idade a partir dos 3 anos até à entrada no primeiro ciclo.  A rubrica "taxa bruta de escolarização" do básico e secundário refere-se a todas as ofertas de educação e formação do ensino básico e secundário, respetivamente.</t>
  </si>
  <si>
    <t>Note: The item "pre-primary crude educational attainment rate" only includes children aged 3 and over till the entry in the primary education 1st cycle.  The item "crude educational attainment rate" of primary and lower secondary education and upper secondary education refers to all education and training offers in primary and lower secondary education and upper secondary education, respectively.</t>
  </si>
  <si>
    <t>http://www.ine.pt/xurl/ind/0009550</t>
  </si>
  <si>
    <t>http://www.ine.pt/xurl/ind/0009555</t>
  </si>
  <si>
    <t>http://www.ine.pt/xurl/ind/0009534</t>
  </si>
  <si>
    <t>http://www.ine.pt/xurl/ind/0009552</t>
  </si>
  <si>
    <t>http://www.ine.pt/xurl/ind/0009531</t>
  </si>
  <si>
    <t>II.2.2 - Indicadores de educação por município, 2015/2016 e 2016/2017</t>
  </si>
  <si>
    <t xml:space="preserve">Taxa de escolarização no ensino superior (alunas/os com idade entre 18 e 22 anos)
 </t>
  </si>
  <si>
    <t>Proporção de inscritas/os em áreas C&amp;T no ensino superior ┴</t>
  </si>
  <si>
    <t xml:space="preserve">Proporção de mulheres no ensino superior </t>
  </si>
  <si>
    <t>Diplomadas/os do ensino superior por 
1 000 habitantes ┴</t>
  </si>
  <si>
    <t>Alunas inscritas</t>
  </si>
  <si>
    <t>Alunas diplomadas ┴</t>
  </si>
  <si>
    <t>2016/2017</t>
  </si>
  <si>
    <t>2015/2016</t>
  </si>
  <si>
    <t>Enrolment rate in tertiary education (students aged between 18 and 22 years old)</t>
  </si>
  <si>
    <t>Proportion of students enrolled in S&amp;T areas of tertiary education ┴</t>
  </si>
  <si>
    <t>Proportion of women in tertiary education</t>
  </si>
  <si>
    <t>Graduates from tertiary education per 
1 000 inhabitants ┴</t>
  </si>
  <si>
    <t>Students enrolled</t>
  </si>
  <si>
    <t>Graduates ┴</t>
  </si>
  <si>
    <t>Nota: Os dados do indicador "Taxa de escolarização do ensino superior (alunas/os com idade entre 18 e 22 anos)" não incluem as/os alunas/os inscritas/os em mobilidade internacional. 
As áreas C&amp;T referem-se às áreas 05 "Ciências naturais, matemática e estatística", 06 "Tecnologias de informação e comunicação (TICs)" e 07 "Engenharia, indústrias transformadoras e construção" da CITE-F 2013.
Os valores das/os alunas/os diplomadas/os do ensino superior incluem apenas os diplomas que conferem nível CITE de ensino superior: excluem  'especializações', ‘diplomas de especialização – curso de mestrado’ e ‘diplomas de especialização – curso de doutoramento'.</t>
  </si>
  <si>
    <t>Note: Data for the indicador "Enrolment rate in tertiary education (students aged between 18 and 22 years old)" do not include students enrolled in international mobility. 
S&amp;T refers to fields 05 "Natural sciences, mathematics and statistics", 06 " Information and Communication Technologies (ICTs)" and 07 "Engineering, manufacturing and construction" of ISCED-F 2013. 
The values of graduates only include the diplomas of ISCED tertiary education which grant a graduation, excluding 'post-graduations diplomas', '(Post-Bologna) Specialization Course - Masters' diploma' and '(Post-Bologna) Specialization Course - Doctoral Diploma'.</t>
  </si>
  <si>
    <t>http://www.ine.pt/xurl/ind/0009249</t>
  </si>
  <si>
    <t>http://www.ine.pt/xurl/ind/0009254</t>
  </si>
  <si>
    <t>http://www.ine.pt/xurl/ind/0009267</t>
  </si>
  <si>
    <t>http://www.ine.pt/xurl/ind/0009252</t>
  </si>
  <si>
    <t>http://www.ine.pt/xurl/ind/0009238</t>
  </si>
  <si>
    <t>II.2.3 - Estabelecimentos de educação/ensino por município, segundo o nível de ensino e a natureza institucional, 2015/2016</t>
  </si>
  <si>
    <t>Educação 
pré-escolar</t>
  </si>
  <si>
    <t>Público</t>
  </si>
  <si>
    <t>Privado</t>
  </si>
  <si>
    <t>Com menos de 21 alunas/os</t>
  </si>
  <si>
    <t>Pre-primary 
education</t>
  </si>
  <si>
    <t>Primary education</t>
  </si>
  <si>
    <t>1st cycle</t>
  </si>
  <si>
    <t>2nd cycle</t>
  </si>
  <si>
    <t>Lower</t>
  </si>
  <si>
    <t>Upper</t>
  </si>
  <si>
    <t>Public</t>
  </si>
  <si>
    <t>Private</t>
  </si>
  <si>
    <t>With less than 21 students</t>
  </si>
  <si>
    <t>Fonte: Direção-Geral de Estatísticas da Educação e Ciência - Ministério da Educação e Ministério da Ciência, Tecnologia e Ensino Superior. Direção-Geral de Estatísticas da Educação e Ciência - Ministério da Educação e Ministério da Ciência, Tecnologia e Ensino Superior. OSERAM - Observatório do Sistema Educativo da Região Autónoma da Madeira.</t>
  </si>
  <si>
    <t>Source: Directorate-General for Education and Science Statistics - Ministry of Education and Ministry of Science, Technology and Higher Education. Directorate-General for Education and Science Statistics - Ministry of Education and Ministry of Science, Technology and Higher Education. OSERAM - Education System Observatory of the Autonomous Region of Madeira.</t>
  </si>
  <si>
    <t xml:space="preserve">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educação e formação estão incluídos nos níveis de ensino equivalentes.
Os valores referentes ao número de estabelecimentos do 1º ciclo do ensino básico com menos de 21 alunas/os dizem respeito apenas aos estabelecimentos de ensino onde é ministrado exclusivamente o 1.º ciclo do ensino básico regular. 
Este quadro contempla apenas informação relativa a estabelecimentos de educação e ensino tutelados pelo Ministério da Educação. </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</si>
  <si>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 xml:space="preserve">nd </t>
    </r>
    <r>
      <rPr>
        <sz val="7"/>
        <rFont val="Arial"/>
        <family val="2"/>
      </rPr>
      <t>cycle includes the Mediated Basic Education institutions. The education and training courses are included in the respective level of education. 
Data regarding the number of institutions of primary education 1</t>
    </r>
    <r>
      <rPr>
        <vertAlign val="superscript"/>
        <sz val="7"/>
        <rFont val="Arial"/>
        <family val="2"/>
      </rPr>
      <t>st</t>
    </r>
    <r>
      <rPr>
        <sz val="7"/>
        <rFont val="Arial"/>
        <family val="2"/>
      </rPr>
      <t xml:space="preserve"> cycle with less than 21 students refers to educational institutions where the regular education of the 1</t>
    </r>
    <r>
      <rPr>
        <vertAlign val="superscript"/>
        <sz val="7"/>
        <rFont val="Arial"/>
        <family val="2"/>
      </rPr>
      <t>st</t>
    </r>
    <r>
      <rPr>
        <sz val="7"/>
        <rFont val="Arial"/>
        <family val="2"/>
      </rPr>
      <t xml:space="preserve"> cycle is exclusively provided. 
This table only comprises data concerning educational institutions under the tutelage of the Ministry of Education. </t>
    </r>
  </si>
  <si>
    <t>http://www.ine.pt/xurl/ind/0009558</t>
  </si>
  <si>
    <t>http://www.ine.pt/xurl/ind/0009542</t>
  </si>
  <si>
    <t>II.2.4 - Estabelecimentos privados de educação/ensino por município, segundo o nível de ensino e a natureza institucional, 2015/2016</t>
  </si>
  <si>
    <t>II.2.4 - Private educational institutions by municipality, according to the level of education and the nature of the institution, 2015/2016</t>
  </si>
  <si>
    <t>Educação pré-escolar</t>
  </si>
  <si>
    <t>Dependente do Estado</t>
  </si>
  <si>
    <t xml:space="preserve">Independente do Estado </t>
  </si>
  <si>
    <t>Pre-primary education</t>
  </si>
  <si>
    <t>Dependent on the State</t>
  </si>
  <si>
    <t>Independent from the State</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</si>
  <si>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nd</t>
    </r>
    <r>
      <rPr>
        <sz val="7"/>
        <rFont val="Arial"/>
        <family val="2"/>
      </rPr>
      <t xml:space="preserve"> cycle includes the Mediated Basic Education institutions. The education and training courses are included in the respective level of education. 
Data regarding the number of institutions of the primary education 1</t>
    </r>
    <r>
      <rPr>
        <vertAlign val="superscript"/>
        <sz val="7"/>
        <rFont val="Arial"/>
        <family val="2"/>
      </rPr>
      <t>st</t>
    </r>
    <r>
      <rPr>
        <sz val="7"/>
        <rFont val="Arial"/>
        <family val="2"/>
      </rPr>
      <t xml:space="preserve"> cycle with less than 21 students refers to educational institutions where primary education 1</t>
    </r>
    <r>
      <rPr>
        <vertAlign val="superscript"/>
        <sz val="7"/>
        <rFont val="Arial"/>
        <family val="2"/>
      </rPr>
      <t>st</t>
    </r>
    <r>
      <rPr>
        <sz val="7"/>
        <rFont val="Arial"/>
        <family val="2"/>
      </rPr>
      <t xml:space="preserve"> cycle (of regular education) is exclusively provided. 
This table only comprises data concerning educational institutions under the tutelage of the Ministry of Education. </t>
    </r>
  </si>
  <si>
    <t>II.2.5 - Alunas/os matriculadas/os por município, segundo o nível de ensino e a natureza institucional do estabelecimento, 2015/2016 (continua)</t>
  </si>
  <si>
    <t xml:space="preserve">Privado </t>
  </si>
  <si>
    <t>http://www.ine.pt/xurl/ind/0009518</t>
  </si>
  <si>
    <t>II.2.5 - Alunas/os matriculadas/os por município, segundo o nível de ensino e a natureza institucional do estabelecimento, 2015/2016 (continuação)</t>
  </si>
  <si>
    <t xml:space="preserve">Ensino pós-secundário não superior </t>
  </si>
  <si>
    <t>Upper secondary education</t>
  </si>
  <si>
    <t>Post-secondary non-tertiary education</t>
  </si>
  <si>
    <t>Nota: O ensino pós-secundário não superior, inclui alunas/os inscritas/os ou matriculadas/os em cursos ministrados em estabelecimentos de ensino superior e não superior.</t>
  </si>
  <si>
    <t>Note: Post-secondary non-tertiary education includes students enrolled in tertiary and non-tertiary institutions.</t>
  </si>
  <si>
    <t>II.2.6 - Alunas/os matriculadas/os no ensino privado por município, segundo o nível de ensino e a natureza institucional do estabelecimento, 2015/2016</t>
  </si>
  <si>
    <t>II.2.7 - Alunas/os matriculadas/os em ofertas de educação/formação orientadas para jovens, por município, segundo o nível de ensino e a natureza institucional do estabelecimento, 2015/2016 (continua)</t>
  </si>
  <si>
    <t>http://www.ine.pt/xurl/ind/0009535</t>
  </si>
  <si>
    <t>II.2.7 - Alunas/os matriculadas/os em ofertas de educação/formação orientadas para jovens, por município, segundo o nível de ensino e a natureza institucional do estabelecimento, 2015/2016 (continuação)</t>
  </si>
  <si>
    <t>Nota: O ensino pós-secundário não superior inclui alunas/os inscritas/os ou matriculadas/os em cursos ministrados em estabelecimentos de ensino superior e não superior.</t>
  </si>
  <si>
    <t>II.2.8 - Alunas/os matriculadas/os em ofertas de educação/formação orientadas para adultas/os, por município, segundo o nível de ensino e a natureza institucional do estabelecimento, 2015/2016</t>
  </si>
  <si>
    <t>http://www.ine.pt/xurl/ind/0009561</t>
  </si>
  <si>
    <t>II.2.9 - Alunas/os matriculadas/os no ensino básico em ofertas de educação/formação orientadas para jovens, por município, segundo a oferta, 2015/2016</t>
  </si>
  <si>
    <t>das quais</t>
  </si>
  <si>
    <t>Ensino regular</t>
  </si>
  <si>
    <t>Ensino artístico</t>
  </si>
  <si>
    <t>Cursos de educação e formação</t>
  </si>
  <si>
    <t>Cursos profis-sionais</t>
  </si>
  <si>
    <t>Regular education</t>
  </si>
  <si>
    <t>Artistic education</t>
  </si>
  <si>
    <t>Education and training courses</t>
  </si>
  <si>
    <t xml:space="preserve">Vocational courses </t>
  </si>
  <si>
    <t>http://www.ine.pt/xurl/ind/0009565</t>
  </si>
  <si>
    <t>II.2.10 - Alunas/os matriculadas/os no ensino básico público em ofertas de educação/formação orientadas para jovens, por município, segundo a oferta 2015/2016</t>
  </si>
  <si>
    <t>Ensino básico público</t>
  </si>
  <si>
    <t>Public primary education</t>
  </si>
  <si>
    <t>Public lower secondary education</t>
  </si>
  <si>
    <t>Vocational courses</t>
  </si>
  <si>
    <t>http://www.ine.pt/xurl/ind/0009566</t>
  </si>
  <si>
    <t>II.2.11 - Alunas/os matriculadas/os no ensino secundário em ofertas de educação/formação orientadas para jovens, por município, segundo a oferta 2015/2016</t>
  </si>
  <si>
    <t>Cursos profissionais</t>
  </si>
  <si>
    <t>Cursos de aprendizagem</t>
  </si>
  <si>
    <t>Cursos gerais/
científico-humanísticos</t>
  </si>
  <si>
    <t>Cursos tecnológicos</t>
  </si>
  <si>
    <t>Apprenticeship courses</t>
  </si>
  <si>
    <t>Technological courses</t>
  </si>
  <si>
    <t>http://www.ine.pt/xurl/ind/0009567</t>
  </si>
  <si>
    <t>II.2.12 - Alunas/os matriculadas/os no ensino secundário público em ofertas de educação/formação orientadas para jovens, por município, segundo a oferta 2015/2016</t>
  </si>
  <si>
    <t>Ensino secundário público</t>
  </si>
  <si>
    <t>Public upper secondary education</t>
  </si>
  <si>
    <t>Nota: No ensino público, os Cursos Tecnológicos têm vindo a ser progressivamente substituidos por Cursos Profissionais.</t>
  </si>
  <si>
    <t xml:space="preserve">Note: In the public education, Tecnhnological Courses have increasingly been replaced by Professional Courses. </t>
  </si>
  <si>
    <t>http://www.ine.pt/xurl/ind/0009568</t>
  </si>
  <si>
    <t>II.2.13 - Alunas/os matriculadas/os em ofertas de educação/formação orientadas para adultas/os, por município, segundo o nível de ensino e a oferta 2015/2016 (continua)</t>
  </si>
  <si>
    <t>Ensino recorrente</t>
  </si>
  <si>
    <t>Cursos de Educação e Formação de Adultos</t>
  </si>
  <si>
    <t>Sistema de Reconhecimento, Validação e Certificação de Competências</t>
  </si>
  <si>
    <t>Recurrent education</t>
  </si>
  <si>
    <t>Adult Education and Training Courses</t>
  </si>
  <si>
    <t>Procedure of Recognition, Validation and Certification of Competences</t>
  </si>
  <si>
    <t>http://www.ine.pt/xurl/ind/0009562</t>
  </si>
  <si>
    <t>II.2.13 - Alunas/os matriculadas/os em ofertas de educação/formação orientadas para adultas/os, por município, segundo o nível de ensino e a oferta 2015/2016 (continuação)</t>
  </si>
  <si>
    <t xml:space="preserve">Ensino recorrente </t>
  </si>
  <si>
    <t>II.2.14 - Alunas/os matriculadas/os no ensino público em ofertas de educação/formação orientadas para adultas/os, por município, segundo o nível de ensino e a oferta 2015/2016 (continua)</t>
  </si>
  <si>
    <t>http://www.ine.pt/xurl/ind/0009563</t>
  </si>
  <si>
    <t>II.2.14 - Alunas/os matriculadas/os no ensino público em ofertas de educação/formação orientadas para adultas/os, por município, segundo o nível de ensino e a oferta 2015/2016 (continuação)</t>
  </si>
  <si>
    <t>Public secondary education</t>
  </si>
  <si>
    <t>II.2.15 - Docentes e pessoal não docente por município, segundo o nível de ensino e a natureza institucional do estabelecimento, 2015/2016 (continua)</t>
  </si>
  <si>
    <t>Docentes</t>
  </si>
  <si>
    <t>1.º ciclo do ensino básico</t>
  </si>
  <si>
    <t>2.º ciclo do ensino básico</t>
  </si>
  <si>
    <t>Teaching staff</t>
  </si>
  <si>
    <t>Primary education 1st cycle</t>
  </si>
  <si>
    <t>Primary education 2nd cycle</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</si>
  <si>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</si>
  <si>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t>
  </si>
  <si>
    <t>http://www.ine.pt/xurl/ind/0009573</t>
  </si>
  <si>
    <t>II.2.15 - Docentes e pessoal não docente por município segundo o nível de ensino e a natureza institucional do estabelecimento, 2015/2016 (continuação)</t>
  </si>
  <si>
    <t>Pessoal não docente do
ensino não superior</t>
  </si>
  <si>
    <t>3.º Ciclo do ensino básico e ensino secundário</t>
  </si>
  <si>
    <t>Formadores/as
(escolas profissionais)</t>
  </si>
  <si>
    <t>Non teaching staff in non-tertiary education</t>
  </si>
  <si>
    <t>Lower and upper secondary 
education</t>
  </si>
  <si>
    <t>Trainers 
(vocational schools)</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</si>
  <si>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</si>
  <si>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</si>
  <si>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http://www.ine.pt/xurl/ind/0009576</t>
  </si>
  <si>
    <t>II.2.16 - Estabelecimentos, alunas/os inscritas/os e docentes no ensino superior por município, segundo a natureza institucional do estabelecimento, 2015/2016 e 2016/2017</t>
  </si>
  <si>
    <t>Estabelecimentos</t>
  </si>
  <si>
    <t>Alunas/os inscritas/os</t>
  </si>
  <si>
    <t>Alunas/os diplomadas/os</t>
  </si>
  <si>
    <t>2015/2016 ┴</t>
  </si>
  <si>
    <t>Educational institutions</t>
  </si>
  <si>
    <t>Graduates</t>
  </si>
  <si>
    <t>Nota: Os dados incluem as/os alunas/os inscritas/os em mobilidade internacional. Os dados incluem as/os alunas/os inscritas/os em todos os cursos ministrados em estabelecimentos de ensino superior, exceto as/os alunas/os inscritas/os que estejam apenas a elaborar dissertação, trabalho de projeto ou estágio final e as/os alunas/os inscritas/os em especializações que não cumpram, cumulativamente, os seguintes requisitos: 60 ECTS, 300 horas letivas de contacto distribuídas por 2 semestres letivos e avaliação final.
Os dados das/os alunas/os diplomadas/os do ensino superior incluem apenas os diplomas que conferem nível CITE de ensino superior: excluem  'especializações', ‘diplomas de especialização – curso de mestrado’ e ‘diplomas de especialização – curso de doutoramento'.</t>
  </si>
  <si>
    <t>Note: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
The values of graduates only include the diplomas of ISCED tertiary education which granted a graduation excluding 'post-graduations diplomas', '(Post-Bologna) Specialization Course - Master's diploma' and '(Post-Bologna) Specialization Course - Doctoral Diploma'.</t>
  </si>
  <si>
    <t>http://www.ine.pt/xurl/ind/0009344</t>
  </si>
  <si>
    <t>http://www.ine.pt/xurl/ind/0009231</t>
  </si>
  <si>
    <t>http://www.ine.pt/xurl/ind/0009581</t>
  </si>
  <si>
    <t>II.2.17 - Alunas/os inscritas/os no ensino superior por área de estudo (CITE-F 2013) e sexo, segundo a NUTS III, 2016/2017</t>
  </si>
  <si>
    <t>Área de estudo</t>
  </si>
  <si>
    <t>Field of study</t>
  </si>
  <si>
    <t>Educação</t>
  </si>
  <si>
    <t>Education</t>
  </si>
  <si>
    <t>Artes e humanidades</t>
  </si>
  <si>
    <t>Arts and humanities</t>
  </si>
  <si>
    <t>Artes</t>
  </si>
  <si>
    <t>Arts</t>
  </si>
  <si>
    <t>Humanidades
 (exceto Línguas)</t>
  </si>
  <si>
    <t>Humanities
(except Languages)</t>
  </si>
  <si>
    <t>Línguas</t>
  </si>
  <si>
    <t>Languages</t>
  </si>
  <si>
    <t>Ciências sociais, jornalismo e informação</t>
  </si>
  <si>
    <t>Social sciences, journalism and information</t>
  </si>
  <si>
    <t>Ciências sociais e comportamentais</t>
  </si>
  <si>
    <t>Social and behavioural sciences</t>
  </si>
  <si>
    <t>Jornalismo e informação</t>
  </si>
  <si>
    <t>Journalism and information</t>
  </si>
  <si>
    <t>Ciências empresariais, administração e direito</t>
  </si>
  <si>
    <t>Business, management
 and law</t>
  </si>
  <si>
    <t>Ciências empresariais e administração</t>
  </si>
  <si>
    <t>Business and management</t>
  </si>
  <si>
    <t>Direito</t>
  </si>
  <si>
    <t>Law</t>
  </si>
  <si>
    <t>Ciências naturais, matemática e estatística</t>
  </si>
  <si>
    <t xml:space="preserve">Natural sciences, mathematics and statistics </t>
  </si>
  <si>
    <t>Ciências biológicas e 
ciências afins</t>
  </si>
  <si>
    <t>Biological sciences and related sciences</t>
  </si>
  <si>
    <t>Ciências físicas</t>
  </si>
  <si>
    <t>Psysical sciences</t>
  </si>
  <si>
    <t>Matemática e estatística</t>
  </si>
  <si>
    <t>Mathematics and statistics</t>
  </si>
  <si>
    <t>Tecnologias da informação e comunicação (TICs)</t>
  </si>
  <si>
    <t>Information and communication technologies (ICT)</t>
  </si>
  <si>
    <t>Engenharia, indústrias transformadoras e construção</t>
  </si>
  <si>
    <t>Engineering, manufacturing industries and construction</t>
  </si>
  <si>
    <t>Engenharia e tecnologias afins</t>
  </si>
  <si>
    <t>Engineering and related technologies</t>
  </si>
  <si>
    <t>Indústrias transformadoras</t>
  </si>
  <si>
    <t>Manufacturing industries</t>
  </si>
  <si>
    <t>Arquitetura e construção</t>
  </si>
  <si>
    <t>Architecture and construction</t>
  </si>
  <si>
    <t xml:space="preserve">Agricultura, silvicultura, pescas e ciências veterinárias </t>
  </si>
  <si>
    <t>Agriculture, forestry, fishing and veterinary sciences</t>
  </si>
  <si>
    <t>Agricultura</t>
  </si>
  <si>
    <t>Agriculture</t>
  </si>
  <si>
    <t>Ciências veterinárias</t>
  </si>
  <si>
    <t>Veterinary sciences</t>
  </si>
  <si>
    <t>Saúde e proteção social</t>
  </si>
  <si>
    <t>Health and social protection</t>
  </si>
  <si>
    <t>Saúde</t>
  </si>
  <si>
    <t>Health</t>
  </si>
  <si>
    <t>Serviços</t>
  </si>
  <si>
    <t>Services</t>
  </si>
  <si>
    <t>Serviços pessoais</t>
  </si>
  <si>
    <t>Personal services</t>
  </si>
  <si>
    <t>Serviços de higiene e de saúde ocupacional</t>
  </si>
  <si>
    <t>Hygiene and occupational health services</t>
  </si>
  <si>
    <t>Serviços de segurança</t>
  </si>
  <si>
    <t>Security services</t>
  </si>
  <si>
    <t>Nota: O total inclui alunas/os inscritas/os em áreas de estudo desconhecidas ou não especificadas.
Os dados incluem as/os alunas/os inscritas/os em mobilidade internacional. Os dados inluem as/os alunas/os inscritas/os em todos os cursos ministrados em estabelecimentos de ensino superior, exceto as/os alunas/os inscritas/os que estejam apenas a elaborar dissertação, trabalho de projeto ou estágio final e as/os inscritas/os em especializações que não cumpram, cumulativamente, os seguintes requisitos: 60 ECTS, 300 horas letivas de contacto distribuídas por 2 semestres letivos e avaliação final.</t>
  </si>
  <si>
    <t>Note: The total includes students enrolled in unkown or not specified fields of study.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t>
  </si>
  <si>
    <t>http://www.ine.pt/xurl/ind/0009498</t>
  </si>
  <si>
    <t xml:space="preserve">II.2.18 - Diplomadas/os do ensino superior por área de estudo (CITE-F 2013) e sexo, segundo a NUTS III, 2015/2016 </t>
  </si>
  <si>
    <t>Nota: O total inclui alunas/os diplomadas/os em áreas de estudo desconhecidas ou não especificadas.
Os valores das/os alunas/os diplomadas/os do ensino superior incluem apenas os diplomas que conferem nível CITE de ensino superior; excluem  'especializações', ‘diplomas de especialização – curso de mestrado’ e ‘diplomas de especialização – curso de doutoramento'.</t>
  </si>
  <si>
    <t>Note: The total includes students graduates in unknown or not specified fields of study. 
The values of graduates only include the diplomas of ISCED tertiary education which granted a graduation; exclude 'post-graduations diplomas'; '(Post-Bologna) Specialization Course - Master's diploma' and '(Post-Bologna) Specialization Course - Doctoral Diploma'.</t>
  </si>
  <si>
    <t>http://www.ine.pt/xurl/ind/0001100</t>
  </si>
  <si>
    <t>II.2.19 - Vagas no ensino superior por área de estudo (CITE-F 2013), segundo a NUTS III, 2016/2017</t>
  </si>
  <si>
    <t>Humanidades 
(exceto Línguas)</t>
  </si>
  <si>
    <t>Humanities 
(except Languages)</t>
  </si>
  <si>
    <t>Social and bahavioural sciences</t>
  </si>
  <si>
    <t>Ciências empresarias, administração e direito</t>
  </si>
  <si>
    <t>Business, management and law</t>
  </si>
  <si>
    <t>Natural sciences, mathematics and statistics</t>
  </si>
  <si>
    <t>Ciências biológicas e ciências afins</t>
  </si>
  <si>
    <t>Information ans communication technologies (ICT)</t>
  </si>
  <si>
    <t>Agricultura, silvicultura, pescas e ciências veterinárias</t>
  </si>
  <si>
    <t xml:space="preserve">Saúde </t>
  </si>
  <si>
    <t xml:space="preserve">Nota: O total para Portugal e para as NUTS inclui vagas em áreas de estudo desconhecidas ou não especificadas. 
</t>
  </si>
  <si>
    <t xml:space="preserve">Note: The total for Portugal and NUTS includes vacancies in unknown or not specified fields of study.
</t>
  </si>
  <si>
    <t>http://www.ine.pt/xurl/ind/0009500</t>
  </si>
  <si>
    <t>II.3.1 - Indicadores da cultura e desporto por município, 2015 e 2016 (continua)</t>
  </si>
  <si>
    <t>Cinema</t>
  </si>
  <si>
    <t>Recintos de espetáculos</t>
  </si>
  <si>
    <t>Espetáculos ao vivo</t>
  </si>
  <si>
    <t>Publicações periódicas</t>
  </si>
  <si>
    <t>Espetadores/as por habitante</t>
  </si>
  <si>
    <t>Taxa de ocupação</t>
  </si>
  <si>
    <t xml:space="preserve">Lotação média das salas </t>
  </si>
  <si>
    <t xml:space="preserve">Espetadores/as por habitante </t>
  </si>
  <si>
    <t xml:space="preserve">Valor médio dos bilhetes vendidos </t>
  </si>
  <si>
    <t>Proporção de exemplares distribuídos gratuitamente</t>
  </si>
  <si>
    <t>…</t>
  </si>
  <si>
    <t>Art facilities</t>
  </si>
  <si>
    <t>Live shows</t>
  </si>
  <si>
    <t xml:space="preserve">Periodical publications </t>
  </si>
  <si>
    <t>Spectators per inhabitant</t>
  </si>
  <si>
    <t>Occupancy rate</t>
  </si>
  <si>
    <t xml:space="preserve">Rooms average capacity  </t>
  </si>
  <si>
    <t>Mean value of tickets sold</t>
  </si>
  <si>
    <t>Ratio of copies offered</t>
  </si>
  <si>
    <t>Fonte: INE, I.P., Estatísticas da Cultura.</t>
  </si>
  <si>
    <t>Source: Statistics Portugal, Cultural Statistics.</t>
  </si>
  <si>
    <t>http://www.ine.pt/xurl/ind/0008347</t>
  </si>
  <si>
    <t>http://www.ine.pt/xurl/ind/0008621</t>
  </si>
  <si>
    <t>II.3.1 - Indicadores da cultura e desporto por município, 2015 e 2016 (continuação)</t>
  </si>
  <si>
    <t xml:space="preserve">Museus </t>
  </si>
  <si>
    <t>Despesa total das câmaras municipais em atividades culturais e criativas por habitante</t>
  </si>
  <si>
    <t>Despesa total das câmaras municipais em atividades e equipamentos desportivos por habitante</t>
  </si>
  <si>
    <t>Despesa das câmaras municipais em cultura e desporto no total de despesas</t>
  </si>
  <si>
    <t xml:space="preserve">Visitantes por museu </t>
  </si>
  <si>
    <t>Proporção de visitantes escolares</t>
  </si>
  <si>
    <t xml:space="preserve">Museums </t>
  </si>
  <si>
    <t>Local administration total expenditures on cultural and creative activities per inhabitant</t>
  </si>
  <si>
    <t>Local administration total expenditures on sports activities and equipments per inhabitant</t>
  </si>
  <si>
    <t>Local administration expenditure on culture and sports as share of total expenditures</t>
  </si>
  <si>
    <t>Visitors per museum</t>
  </si>
  <si>
    <t>Ratio of school visitors</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</si>
  <si>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</si>
  <si>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</si>
  <si>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II.3.2 - Publicações periódicas por município, 2016</t>
  </si>
  <si>
    <t>Publicações</t>
  </si>
  <si>
    <t>Edições</t>
  </si>
  <si>
    <t>Circulação total</t>
  </si>
  <si>
    <t>Exemplares vendidos</t>
  </si>
  <si>
    <t>da qual</t>
  </si>
  <si>
    <t>Jornais</t>
  </si>
  <si>
    <t>Revistas</t>
  </si>
  <si>
    <t>Em suporte papel e eletrónico simulta-neamente</t>
  </si>
  <si>
    <t>Publications</t>
  </si>
  <si>
    <t>Editions</t>
  </si>
  <si>
    <t>Total circulation</t>
  </si>
  <si>
    <t>Sold copies</t>
  </si>
  <si>
    <t>Newspapers</t>
  </si>
  <si>
    <t>Magazines</t>
  </si>
  <si>
    <t xml:space="preserve">In both paper and electronic support </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</si>
  <si>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</si>
  <si>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Note: The periodical publications survey includes the publications that in the reference year have had a paper edition or both paper and electronic edition. Periodical publications are allocated to municipalities according to the address of the publication title.</t>
  </si>
  <si>
    <t>http://www.ine.pt/xurl/ind/0008629</t>
  </si>
  <si>
    <t>http://www.ine.pt/xurl/ind/0008631</t>
  </si>
  <si>
    <t>http://www.ine.pt/xurl/ind/0008630</t>
  </si>
  <si>
    <t>http://www.ine.pt/xurl/ind/0008632</t>
  </si>
  <si>
    <t>II.3.3 - Caracterização e exibição do cinema por NUTS III, 2016</t>
  </si>
  <si>
    <t>Recintos</t>
  </si>
  <si>
    <t>Ecrãs</t>
  </si>
  <si>
    <t>Lotação</t>
  </si>
  <si>
    <t>Sessões</t>
  </si>
  <si>
    <t>Espetadores/as</t>
  </si>
  <si>
    <t>Euros</t>
  </si>
  <si>
    <t xml:space="preserve">   A. M. Porto</t>
  </si>
  <si>
    <t>Precincts</t>
  </si>
  <si>
    <t>Screens</t>
  </si>
  <si>
    <t xml:space="preserve"> Capacity</t>
  </si>
  <si>
    <t>Performances</t>
  </si>
  <si>
    <t>Spectators</t>
  </si>
  <si>
    <t>Fonte: ICA - Instituto do Cinema e do Audiovisual, I.P..</t>
  </si>
  <si>
    <t>Source: ICA - Cinema and Audiovisual Institute.</t>
  </si>
  <si>
    <t>Nota: A informação respeita apenas aos recintos que enviaram informação ao ICA - Instituto do Cinema e do Audiovisual, de acordo com o projeto de informatização das bilheteiras (Decreto-Lei N.º 125/2003 de 20 de junho).</t>
  </si>
  <si>
    <t>Note: Data refers only to the precincts that sent information to ICA - Institute for Cinema and Audiovisuals, in accordance with the project of box-office computerization (Decree-law No. 125/2003 of June 20).</t>
  </si>
  <si>
    <t>http://www.ine.pt/xurl/ind/0008341</t>
  </si>
  <si>
    <t>http://www.ine.pt/xurl/ind/0008343</t>
  </si>
  <si>
    <t>http://www.ine.pt/xurl/ind/0008345</t>
  </si>
  <si>
    <t>http://www.ine.pt/xurl/ind/0008342</t>
  </si>
  <si>
    <t>http://www.ine.pt/xurl/ind/0008344</t>
  </si>
  <si>
    <t>http://www.ine.pt/xurl/ind/0008346</t>
  </si>
  <si>
    <t>II.3.4 - Recintos de espetáculos e espetáculos ao vivo por município, 2015 e 2016</t>
  </si>
  <si>
    <t xml:space="preserve">Espetáculos ao vivo  </t>
  </si>
  <si>
    <t>Salas ou espaços</t>
  </si>
  <si>
    <t>Lugares sentados</t>
  </si>
  <si>
    <t>Espetado-res/as</t>
  </si>
  <si>
    <t>Bilhetes vendidos</t>
  </si>
  <si>
    <t>Rooms</t>
  </si>
  <si>
    <t>Capacity</t>
  </si>
  <si>
    <t>Seats</t>
  </si>
  <si>
    <t>Tickets sold</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</si>
  <si>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</si>
  <si>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Note: The Art facilities survey is carried out every two years and is held in odd years. The item "Live shows" includes not only the ones that took place in art facilities, but also those that took place in other facilities.      </t>
  </si>
  <si>
    <t>http://www.ine.pt/xurl/ind/0008939</t>
  </si>
  <si>
    <t>http://www.ine.pt/xurl/ind/0008942</t>
  </si>
  <si>
    <t>http://www.ine.pt/xurl/ind/0008620</t>
  </si>
  <si>
    <t>http://www.ine.pt/xurl/ind/0008940</t>
  </si>
  <si>
    <t>http://www.ine.pt/xurl/ind/0008619</t>
  </si>
  <si>
    <t>http://www.ine.pt/xurl/ind/0008618</t>
  </si>
  <si>
    <t>http://www.ine.pt/xurl/ind/0008941</t>
  </si>
  <si>
    <t>http://www.ine.pt/xurl/ind/0008617</t>
  </si>
  <si>
    <t>II.3.5 - Bens imóveis culturais por município, 2016</t>
  </si>
  <si>
    <t>Categoria dos bens imóveis</t>
  </si>
  <si>
    <t>Categoria de proteção</t>
  </si>
  <si>
    <t>Monumentos</t>
  </si>
  <si>
    <t>Conjuntos</t>
  </si>
  <si>
    <t xml:space="preserve">Sítios </t>
  </si>
  <si>
    <t xml:space="preserve">Monumentos nacionais </t>
  </si>
  <si>
    <t>Imóveis de interesse público</t>
  </si>
  <si>
    <t>Imóveis de interesse municipal</t>
  </si>
  <si>
    <t>Type of cultural property</t>
  </si>
  <si>
    <t>Type of protection</t>
  </si>
  <si>
    <t>Monuments</t>
  </si>
  <si>
    <t>Sets</t>
  </si>
  <si>
    <t>Sites</t>
  </si>
  <si>
    <t>National monuments</t>
  </si>
  <si>
    <t>Properties of public interest</t>
  </si>
  <si>
    <t>Properties of municipal interest</t>
  </si>
  <si>
    <t xml:space="preserve">Fonte: Direção-Geral do Património Cultural, Direção Regional da Cultura dos Açores, Direção Regional da Cultura da Madeira. </t>
  </si>
  <si>
    <t xml:space="preserve">Source: Directorate-General for Cultural Heritage, Açores Regional Directorate for Culture, Madeira Regional Directorate for Culture. </t>
  </si>
  <si>
    <t>Nota: Em 2016, foram incluídos 230 Sítios arqueológicos na Região Autónoma dos Açores. Apesar de os mesmos já existirem nos anos anteriores, não estavam classificados pela Direção Regional de Cultura dessa região.</t>
  </si>
  <si>
    <t xml:space="preserve">Note: In 2016, 230 archaeological Sites have been included in Região Autónoma dos Açores. Although these already existed, they have not been classified by the Regional Directorate for Culture of that region for previous years. </t>
  </si>
  <si>
    <t>http://www.ine.pt/xurl/ind/0008859</t>
  </si>
  <si>
    <t>II.3.6 - Museus e galerias de arte por município, 2016</t>
  </si>
  <si>
    <t>Museus em atividade</t>
  </si>
  <si>
    <t>Museus que cumprem os 
critérios de seleção</t>
  </si>
  <si>
    <t>Galerias de arte e outros espaços de 
exposições temporárias</t>
  </si>
  <si>
    <t>Número</t>
  </si>
  <si>
    <t>Visitantes</t>
  </si>
  <si>
    <t>Bens</t>
  </si>
  <si>
    <t>Exposições temporárias</t>
  </si>
  <si>
    <t>Obras expostas</t>
  </si>
  <si>
    <t>Autores/as represen-tados/as</t>
  </si>
  <si>
    <t>Visitantes escolares</t>
  </si>
  <si>
    <t>Museums in activity</t>
  </si>
  <si>
    <t>Museums that fulfilled the 
selection criteria</t>
  </si>
  <si>
    <t>Art galleries and other temporary 
exhibition spaces</t>
  </si>
  <si>
    <t>Number</t>
  </si>
  <si>
    <t>Visitors</t>
  </si>
  <si>
    <t>Goods</t>
  </si>
  <si>
    <t>Temporary exhibitions</t>
  </si>
  <si>
    <t>Pieces exhibited</t>
  </si>
  <si>
    <t>Represented authors</t>
  </si>
  <si>
    <t>School visitors</t>
  </si>
  <si>
    <t>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</si>
  <si>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</si>
  <si>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http://www.ine.pt/xurl/ind/0008565</t>
  </si>
  <si>
    <t>http://www.ine.pt/xurl/ind/0008569</t>
  </si>
  <si>
    <t>http://www.ine.pt/xurl/ind/0008241</t>
  </si>
  <si>
    <t>http://www.ine.pt/xurl/ind/0008566</t>
  </si>
  <si>
    <t>http://www.ine.pt/xurl/ind/0008239</t>
  </si>
  <si>
    <t>http://www.ine.pt/xurl/ind/0008242</t>
  </si>
  <si>
    <t>http://www.ine.pt/xurl/ind/0008567</t>
  </si>
  <si>
    <t>http://www.ine.pt/xurl/ind/0008240</t>
  </si>
  <si>
    <t>II.3.7 - Despesas das câmaras municipais em atividades culturais e criativas por município, 2016 (continua)</t>
  </si>
  <si>
    <t>Unidade: Euros</t>
  </si>
  <si>
    <t>Unit: Euros</t>
  </si>
  <si>
    <t>Total de despesas em atividades culturais e criativas</t>
  </si>
  <si>
    <t>Despesas correntes</t>
  </si>
  <si>
    <t>Património</t>
  </si>
  <si>
    <t>Bibliotecas e arquivos</t>
  </si>
  <si>
    <t>Artes do espetáculo</t>
  </si>
  <si>
    <t>Atividades interdisciplinares</t>
  </si>
  <si>
    <t xml:space="preserve">Total </t>
  </si>
  <si>
    <t>Museus</t>
  </si>
  <si>
    <t>Bibliotecas</t>
  </si>
  <si>
    <t>Música</t>
  </si>
  <si>
    <t>Multidisci-plinares</t>
  </si>
  <si>
    <t>Construção e manutenção de recintos de espetáculos</t>
  </si>
  <si>
    <t>Apoio a entidades culturais e criativas</t>
  </si>
  <si>
    <t>Total expenditures on cultural and creative activities</t>
  </si>
  <si>
    <t>Current expenditures</t>
  </si>
  <si>
    <t>Cultural heritage</t>
  </si>
  <si>
    <t>Libraries and 
archives</t>
  </si>
  <si>
    <t>Performing arts</t>
  </si>
  <si>
    <t xml:space="preserve">Interdisciplinary 
activities </t>
  </si>
  <si>
    <t>Libraries</t>
  </si>
  <si>
    <t>Music</t>
  </si>
  <si>
    <t>Multidisciplinary</t>
  </si>
  <si>
    <t>Construction and maintenance of art facilities</t>
  </si>
  <si>
    <t>Support to cultural and creative organisations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</si>
  <si>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</si>
  <si>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</si>
  <si>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http://www.ine.pt/xurl/ind/0007985</t>
  </si>
  <si>
    <t>http://www.ine.pt/xurl/ind/0008058</t>
  </si>
  <si>
    <t>http://www.ine.pt/xurl/ind/0008064</t>
  </si>
  <si>
    <t>http://www.ine.pt/xurl/ind/0008057</t>
  </si>
  <si>
    <t>http://www.ine.pt/xurl/ind/0008061</t>
  </si>
  <si>
    <t>II.3.7 - Despesas das câmaras municipais em atividades culturais e criativas por município, 2016 (continuação)</t>
  </si>
  <si>
    <t>Despesas de capital</t>
  </si>
  <si>
    <t xml:space="preserve">das quais </t>
  </si>
  <si>
    <t>Bibliotecas e 
arquivos</t>
  </si>
  <si>
    <t>Capital expenditures</t>
  </si>
  <si>
    <t>Museums</t>
  </si>
  <si>
    <t>II.3.8 - Despesas das câmaras municipais em atividades e equipamentos desportivos por município, 2016</t>
  </si>
  <si>
    <t>Total de despesas em atividades e equipamentos desportivos</t>
  </si>
  <si>
    <t xml:space="preserve">Despesas correntes </t>
  </si>
  <si>
    <t xml:space="preserve">Atividades desportivas </t>
  </si>
  <si>
    <t>Associações desportivas</t>
  </si>
  <si>
    <t>Construção e manutenção de recintos desportivos</t>
  </si>
  <si>
    <t>Total expenditures on sports activities and equipments</t>
  </si>
  <si>
    <t>Sports activities</t>
  </si>
  <si>
    <t>Sports associations</t>
  </si>
  <si>
    <t>Construction and maintenance of facilities</t>
  </si>
  <si>
    <t>http://www.ine.pt/xurl/ind/0008280</t>
  </si>
  <si>
    <t>II.4.1 - Indicadores de saúde por município, 2015 e 2016 (continua)</t>
  </si>
  <si>
    <t>Enfermeiras/os por 
1 000 habitantes</t>
  </si>
  <si>
    <t>Médicas/os por 
1 000 
habitantes</t>
  </si>
  <si>
    <t>Farmácias e postos farmacêuticos móveis por 
1 000 habitantes</t>
  </si>
  <si>
    <t>Internamentos nos hospitais por 1 000 habitantes</t>
  </si>
  <si>
    <t>Cirurgias (exceto pequenas cirurgias) por dia nos hospitais</t>
  </si>
  <si>
    <t>Consultas médicas nos hospitais por habitante</t>
  </si>
  <si>
    <t xml:space="preserve">Camas (lotação praticada) nos hospitais por 1 000 habitantes </t>
  </si>
  <si>
    <t>Taxa de ocupação de camas nos hospitais</t>
  </si>
  <si>
    <t>Nurses per 
1 000 inhabitants</t>
  </si>
  <si>
    <t>Medical doctors per 
1 000 inhabitants</t>
  </si>
  <si>
    <t>Pharmacies and mobile medicine depots per 
1 000 inhabitants</t>
  </si>
  <si>
    <t>Hospitalisations in hospitals per 
1 000 inhabitants</t>
  </si>
  <si>
    <t>Surgeries (except minor surgeries) per day in hospitals</t>
  </si>
  <si>
    <t>Medical appointments in hospitals per inhabitant</t>
  </si>
  <si>
    <t>Beds (practised allotment) per 1 000 inhabitants in hospitals</t>
  </si>
  <si>
    <t>Annual bed-occupancy rate in hospitals</t>
  </si>
  <si>
    <t>Fonte: INE, I.P., Estatísticas do Pessoal de Saúde, Estatísticas das Farmácias, Estatísticas dos Estabelecimentos de Saúde.</t>
  </si>
  <si>
    <t>Source: Statistics Portugal, Health Personnel Statistics, Pharmacies Statistics, Statistics on Health Establishments.</t>
  </si>
  <si>
    <t>Nota: Os dados relativos a enfermeiras/os, médicas/os e farmácias e postos farmacêuticos móveis referem-se a 31 de dezembro de cada ano. A rubrica "Médicas/os por 1 000 habitantes" é apresentada por local de residência. A rubrica "Enfermeiras/os por 1 000 habitantes" é apresentada por local de atividade.</t>
  </si>
  <si>
    <t xml:space="preserve">Note: Data on nurses, medical doctos and pharmacies and mobile medice depots refer to December 31 of each year.The item "Medical doctors per 1 000 inhabitants" considers the place of residence. The item "Nurses per 1 000 inhabitants" considers the place of occupational activity. </t>
  </si>
  <si>
    <t>http://www.ine.pt/xurl/ind/0008277</t>
  </si>
  <si>
    <t>http://www.ine.pt/xurl/ind/0008356</t>
  </si>
  <si>
    <t>II.4.1 - Indicadores de saúde por município, 2015 e 2016 (continuação)</t>
  </si>
  <si>
    <t>Unidade: ‰</t>
  </si>
  <si>
    <t>Unit: ‰</t>
  </si>
  <si>
    <t>Taxa quinquenal de mortalidade 
infantil (2011/2015)</t>
  </si>
  <si>
    <t>Taxa quinquenal de mortalidade 
neonatal (2011/2015)</t>
  </si>
  <si>
    <t>Taxa de mortalidade por doenças do aparelho circulatório</t>
  </si>
  <si>
    <t>Taxa de mortalidade por tumores malignos</t>
  </si>
  <si>
    <t>2015 Po</t>
  </si>
  <si>
    <t>Quinquennial infant mortality rate (2011/2015)</t>
  </si>
  <si>
    <t>Quinquennial neonatal mortality rate (2011/2015)</t>
  </si>
  <si>
    <t>Mortality rate due to circulatory system diseases</t>
  </si>
  <si>
    <t>Mortality rate due to malignant neoplasms</t>
  </si>
  <si>
    <t>Fonte: INE, I.P., Óbitos por Causas de Morte.</t>
  </si>
  <si>
    <t>Source: Statistics Portugal, Mortality by Causes of Death.</t>
  </si>
  <si>
    <t>http://www.ine.pt/xurl/ind/0008462</t>
  </si>
  <si>
    <t>http://www.ine.pt/xurl/ind/0008709</t>
  </si>
  <si>
    <t>http://www.ine.pt/xurl/ind/0008711</t>
  </si>
  <si>
    <t>http://www.ine.pt/xurl/ind/0008710</t>
  </si>
  <si>
    <t>II.4.2 - Hospitais por município, 2015 (continua)</t>
  </si>
  <si>
    <t>Hospitais</t>
  </si>
  <si>
    <t>Equipamento</t>
  </si>
  <si>
    <t>Movimento de internados</t>
  </si>
  <si>
    <t>Públicos e Parcerias público-privadas</t>
  </si>
  <si>
    <t>Privados</t>
  </si>
  <si>
    <t>Camas</t>
  </si>
  <si>
    <t>Salas de operação</t>
  </si>
  <si>
    <t>Internamentos</t>
  </si>
  <si>
    <t>Dias de
internamento</t>
  </si>
  <si>
    <t>Hospitals</t>
  </si>
  <si>
    <t>Equipment</t>
  </si>
  <si>
    <t>In-patient flow</t>
  </si>
  <si>
    <t>Public and Public-private partnerships</t>
  </si>
  <si>
    <t>Beds</t>
  </si>
  <si>
    <t>Surgery rooms</t>
  </si>
  <si>
    <t>Hospitalisations</t>
  </si>
  <si>
    <t xml:space="preserve">Days of hospitalisation </t>
  </si>
  <si>
    <t>Fonte: INE, I.P., Inquérito aos Hospitais.</t>
  </si>
  <si>
    <t>Source: Statistics Portugal, Hospital Survey.</t>
  </si>
  <si>
    <t xml:space="preserve">Nota: Desde 2010, o apuramento corresponde integralmente à contagem do número de hospitais em atividade, pela aplicação integral do conceito estatístico (unidade local). 
</t>
  </si>
  <si>
    <t>Note: From 2010 onwards, the number of hospitals fully corresponds to the counting of active hospitals, the statistical concept (local unit) being fully implemented.</t>
  </si>
  <si>
    <t>http://www.ine.pt/xurl/ind/0008101</t>
  </si>
  <si>
    <t>http://www.ine.pt/xurl/ind/0008102</t>
  </si>
  <si>
    <t>http://www.ine.pt/xurl/ind/0008104</t>
  </si>
  <si>
    <t>http://www.ine.pt/xurl/ind/0008100</t>
  </si>
  <si>
    <t>http://www.ine.pt/xurl/ind/0008103</t>
  </si>
  <si>
    <t>II.4.2 - Hospitais por município, 2015 (continuação)</t>
  </si>
  <si>
    <t>Pessoal ao serviço</t>
  </si>
  <si>
    <t>Atendimentos em serviço de urgência</t>
  </si>
  <si>
    <t>Médicos</t>
  </si>
  <si>
    <t xml:space="preserve">Enfermeiros </t>
  </si>
  <si>
    <t>Pessoal auxiliar</t>
  </si>
  <si>
    <t>Técnicos de diagnóstico e terapêutica</t>
  </si>
  <si>
    <t>Total de hospitais</t>
  </si>
  <si>
    <t>Hospitais públicos de acesso universal e hospitais em parceria público-privada</t>
  </si>
  <si>
    <t>Personnel employed</t>
  </si>
  <si>
    <t>Hospitals
(emergency service)</t>
  </si>
  <si>
    <t>Doctors</t>
  </si>
  <si>
    <t>Nurse</t>
  </si>
  <si>
    <t>Auxiliary personnel</t>
  </si>
  <si>
    <t>Technician of diagnostics and therapeutics</t>
  </si>
  <si>
    <t>Other</t>
  </si>
  <si>
    <t>Total hospitals</t>
  </si>
  <si>
    <t>Public hospitals of universal access and hospitals in public-private partnership</t>
  </si>
  <si>
    <t>Nota: Os dados relativos a "Pessoal ao serviço" referem-se a 31 de dezembro de cada ano e são apresentados por local de atividade.</t>
  </si>
  <si>
    <t xml:space="preserve">Note: Data on "Personnel employed" refer to December 31 of each year and are presented by location of activity. </t>
  </si>
  <si>
    <t>http://www.ine.pt/xurl/ind/0008106</t>
  </si>
  <si>
    <t>http://www.ine.pt/xurl/ind/0008108</t>
  </si>
  <si>
    <t>http://www.ine.pt/xurl/ind/0008119</t>
  </si>
  <si>
    <t>II.4.3 - Consultas médicas na unidade de consulta externa dos hospitais por município, segundo a especialidade, 2015</t>
  </si>
  <si>
    <t>Consultas médicas na unidade de consulta externa dos hospitais segundo a especialidade</t>
  </si>
  <si>
    <t>Cirurgia geral</t>
  </si>
  <si>
    <t>Ginecologia</t>
  </si>
  <si>
    <t>Medicina interna</t>
  </si>
  <si>
    <t>Oftal-mologia</t>
  </si>
  <si>
    <t>Ortopedia</t>
  </si>
  <si>
    <t>Otorrinola-ringologia</t>
  </si>
  <si>
    <t>Pediatria médica</t>
  </si>
  <si>
    <t>Psiquiatria</t>
  </si>
  <si>
    <t xml:space="preserve">Outras </t>
  </si>
  <si>
    <t>Appointments in external appointments unit of hospitals according to the specialty</t>
  </si>
  <si>
    <t>General surgery</t>
  </si>
  <si>
    <t>Gynaecology</t>
  </si>
  <si>
    <t>Internal medicine</t>
  </si>
  <si>
    <t>Ophthal-mology</t>
  </si>
  <si>
    <t>Orthopaedics</t>
  </si>
  <si>
    <t>Otorhinolar-yngology</t>
  </si>
  <si>
    <t>Medical paediatrics</t>
  </si>
  <si>
    <t>Psychiatry</t>
  </si>
  <si>
    <t>http://www.ine.pt/xurl/ind/0008105</t>
  </si>
  <si>
    <t xml:space="preserve">II.4.4 - Farmácias e postos farmacêuticos móveis por município, 2016 </t>
  </si>
  <si>
    <t>Farmácias e postos farmacêuticos móveis</t>
  </si>
  <si>
    <t>Farmacêuticas/os de oficina</t>
  </si>
  <si>
    <t>Profissionais de farmácia</t>
  </si>
  <si>
    <t>Farmácias</t>
  </si>
  <si>
    <t xml:space="preserve">Postos farmacêuticos móveis </t>
  </si>
  <si>
    <t>Pharmacies and mobile medicine depots</t>
  </si>
  <si>
    <t>Laboratory pharmacists</t>
  </si>
  <si>
    <t>Pharmacy professionals</t>
  </si>
  <si>
    <t>Pharmacies</t>
  </si>
  <si>
    <t>Mobile medicine depots</t>
  </si>
  <si>
    <t>Fonte: INE, I.P., Estatísticas das Farmácias, Estatísticas do Pessoal de Saúde.</t>
  </si>
  <si>
    <t>Source: Statistics Portugal, Pharmacies Statistics, Health Personnel Statistics.</t>
  </si>
  <si>
    <t>Nota: Os dados referem-se a 31 de dezembro de cada ano. A rubrica "Farmácias e postos farmacêuticos móveis" é apresentada por morada do estabelecimento. A rubrica "Farmacêuticas/os de oficina" é apresentada por local de atividade. A rubrica "Profissionais de farmácia" é apresentada por local de residência e inclui ajudantes técnicos, ajudantes e praticantes de farmácia.</t>
  </si>
  <si>
    <t>Note: Data refer to December 31 of each year. The item "Pharmacies and mobile medicine depots" considers the address of the establishment. The item "Laboratory pharmacists" considers the place of occupational activity. The item "Pharmacy professionals" considers the place of residence and includes technical assistants, pharmacy assistants and apprentices.</t>
  </si>
  <si>
    <t>http://www.ine.pt/xurl/ind/0008208</t>
  </si>
  <si>
    <t>http://www.ine.pt/xurl/ind/0008197</t>
  </si>
  <si>
    <t>http://www.ine.pt/xurl/ind/0008238</t>
  </si>
  <si>
    <t>II.4.5 - Médicas/os por município de residência, segundo a especialidade, 2016</t>
  </si>
  <si>
    <t>Médicas/os</t>
  </si>
  <si>
    <t>Médicas/os por algumas especialidades médicas</t>
  </si>
  <si>
    <t>Especialistas</t>
  </si>
  <si>
    <t>Não especialistas</t>
  </si>
  <si>
    <t>Estomatologia</t>
  </si>
  <si>
    <t>Ginecologia e obstetrícia</t>
  </si>
  <si>
    <t>Medicina geral e familiar</t>
  </si>
  <si>
    <t>Oftalmologia</t>
  </si>
  <si>
    <t>Pediatria</t>
  </si>
  <si>
    <t>Medical doctors</t>
  </si>
  <si>
    <t>Specialist medical doctors</t>
  </si>
  <si>
    <t>Specialists</t>
  </si>
  <si>
    <t>Non-specialists</t>
  </si>
  <si>
    <t>Stomatology</t>
  </si>
  <si>
    <t>Gynaecology and obstetrics</t>
  </si>
  <si>
    <t>Family and general medicine</t>
  </si>
  <si>
    <t>Ophthalmology</t>
  </si>
  <si>
    <t>Paediatrics</t>
  </si>
  <si>
    <t>Fonte: INE, I.P., Estatísticas do Pessoal da Saúde.</t>
  </si>
  <si>
    <t>Source: Statistics Portugal, Health Personnel Statistics.</t>
  </si>
  <si>
    <t>Nota: Os dados referem-se a 31 de dezembro de cada ano. A especialidade de Medicina Geral e Familiar correspondia a Generalista em 1991-1995.</t>
  </si>
  <si>
    <t>Note: Data refer to December 31 of each year. The specialty of Family and General Medicine corresponded to Generalist in 1991-1995.</t>
  </si>
  <si>
    <t>http://www.ine.pt/xurl/ind/0008463</t>
  </si>
  <si>
    <t>http://www.ine.pt/xurl/ind/0008465</t>
  </si>
  <si>
    <t>II.4.6 - Partos por município de residência da mãe, segundo o local do parto, 2016 Po</t>
  </si>
  <si>
    <t>Local do parto</t>
  </si>
  <si>
    <t>Domicílio</t>
  </si>
  <si>
    <t>Estabelecimento hospitalar</t>
  </si>
  <si>
    <t>Outro local</t>
  </si>
  <si>
    <t>Place of parturition</t>
  </si>
  <si>
    <t>Domicile</t>
  </si>
  <si>
    <t>Hospital 
establishment</t>
  </si>
  <si>
    <t>Another place</t>
  </si>
  <si>
    <t>Fonte: INE, I.P., Estatísticas de Partos.</t>
  </si>
  <si>
    <t>Source: Statistics Portugal, Statistics of Parturitions.</t>
  </si>
  <si>
    <t xml:space="preserve">Nota: O total de Portugal pode não corresponder à soma das partes devido à existência de casos com residência desconhecida da mãe. </t>
  </si>
  <si>
    <t>Note: The total for Portugal may not correspond to sum of the parts due to the existence of cases of unknown mother's residence.</t>
  </si>
  <si>
    <t>http://www.ine.pt/xurl/ind/0008349</t>
  </si>
  <si>
    <t>II.5.1 - Indicadores do mercado de trabalho por NUTS II, 2016 (continua)</t>
  </si>
  <si>
    <t>Taxa de desemprego</t>
  </si>
  <si>
    <t>Proporção de desempregadas/os de longa duração</t>
  </si>
  <si>
    <t>Ativas/os com pelo menos a escolaridade obrigatória no total da população 
(25-64 anos)</t>
  </si>
  <si>
    <t>Quadros superiores e especialistas no total de empregadas/os</t>
  </si>
  <si>
    <t>15-24 anos</t>
  </si>
  <si>
    <t>§</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</si>
  <si>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</si>
  <si>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</si>
  <si>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</si>
  <si>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</si>
  <si>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</si>
  <si>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</si>
  <si>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</si>
  <si>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</si>
  <si>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</si>
  <si>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http://www.ine.pt/xurl/ind/0006191</t>
  </si>
  <si>
    <t>http://www.ine.pt/xurl/ind/0006406</t>
  </si>
  <si>
    <t>II.5.1 - Indicadores do mercado de trabalho por NUTS II, 2016 (continuação)</t>
  </si>
  <si>
    <t>Empregadas/os no
setor terciário 
no total de 
empregadas/os</t>
  </si>
  <si>
    <t>Empregadas/os por conta de outrem no total de empregadas/os</t>
  </si>
  <si>
    <t>Empregadas/os por conta própria no total de empregadas/os</t>
  </si>
  <si>
    <t>Contratos sem termo nos/nas trabalhadores/as por conta de outrem</t>
  </si>
  <si>
    <t>Empregadas/os a tempo completo no total de empregadas/os</t>
  </si>
  <si>
    <t>Inativas/os por 100 empregadas/os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</si>
  <si>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</si>
  <si>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</si>
  <si>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</si>
  <si>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</si>
  <si>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</si>
  <si>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</si>
  <si>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</si>
  <si>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</si>
  <si>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</si>
  <si>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</si>
  <si>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II.5.2 - Indicadores do mercado de trabalho, segundo a Tipologia de áreas urbanas, por NUTS II, 2016</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</si>
  <si>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</si>
  <si>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</si>
  <si>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</si>
  <si>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</si>
  <si>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</si>
  <si>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</si>
  <si>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</si>
  <si>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</si>
  <si>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</si>
  <si>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</si>
  <si>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</si>
  <si>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</si>
  <si>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</si>
  <si>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</si>
  <si>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II.5.3 - Indicadores do mercado de trabalho por município, 2015</t>
  </si>
  <si>
    <t>Taxa de TCO em estabelecimentos com &lt; 10 trabalhadores/as</t>
  </si>
  <si>
    <t>Taxa de TCO em estabelecimentos com &gt; 250 trabalhadores/as</t>
  </si>
  <si>
    <t>Ganho médio mensal</t>
  </si>
  <si>
    <t>Disparidade no ganho médio mensal por sexo</t>
  </si>
  <si>
    <t>Disparidade no ganho médio mensal por escalão de empresa</t>
  </si>
  <si>
    <t>Disparidade no ganho médio mensal por setor de atividade</t>
  </si>
  <si>
    <t>Disparidade no ganho médio mensal por nível de habilitações</t>
  </si>
  <si>
    <t>Disparidade no ganho médio mensal por profissão principal</t>
  </si>
  <si>
    <t>Rate of employees in establishments with &lt; 10 workers</t>
  </si>
  <si>
    <t>Rate of employees in establishments with &gt; 250 workers</t>
  </si>
  <si>
    <t xml:space="preserve">Mean monthly earning </t>
  </si>
  <si>
    <t>Disparity in mean monthly earning by sex</t>
  </si>
  <si>
    <t xml:space="preserve">Disparity in mean monthly earning by enterprise size class </t>
  </si>
  <si>
    <t>Disparity in mean monthly earning  by sector of activity</t>
  </si>
  <si>
    <t>Disparity in mean monthly earning  by level of education</t>
  </si>
  <si>
    <t>Disparity in mean monthly earning  by main occupation</t>
  </si>
  <si>
    <t>Fonte: Ministério do Trabalho, Solidariedade e Segurança Social, Quadros de Pessoal.</t>
  </si>
  <si>
    <t>Source: Ministry of Labour, Solidarity and Social Security, Lists of personnel.</t>
  </si>
  <si>
    <t>Nota: A informação relativa a TCO e “ganho” diz respeito a TCO a tempo completo com remuneração completa.</t>
  </si>
  <si>
    <t>Note: Data on “employees” and “earning” refers to full time employees with full remuneration.</t>
  </si>
  <si>
    <t>http://www.ine.pt/xurl/ind/0009047</t>
  </si>
  <si>
    <t>http://www.ine.pt/xurl/ind/0009049</t>
  </si>
  <si>
    <t>http://www.ine.pt/xurl/ind/0009059</t>
  </si>
  <si>
    <t>http://www.ine.pt/xurl/ind/0009051</t>
  </si>
  <si>
    <t>http://www.ine.pt/xurl/ind/0009050</t>
  </si>
  <si>
    <t>II.5.4 - Taxa de atividade por NUTS II, segundo o grupo etário e o sexo, 2016</t>
  </si>
  <si>
    <t>25-34 anos</t>
  </si>
  <si>
    <t>35-44 anos</t>
  </si>
  <si>
    <t>45 e mais anos</t>
  </si>
  <si>
    <t>15-64 anos</t>
  </si>
  <si>
    <t>25-34 years</t>
  </si>
  <si>
    <t>35-44 years</t>
  </si>
  <si>
    <t>45 years and over</t>
  </si>
  <si>
    <t>15-64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</si>
  <si>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</si>
  <si>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</si>
  <si>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http://www.ine.pt/xurl/ind/0006175</t>
  </si>
  <si>
    <t>II.5.5 - Taxa de emprego por NUTS II, segundo o grupo etário e o sexo, 2016</t>
  </si>
  <si>
    <t>http://www.ine.pt/xurl/ind/0006174</t>
  </si>
  <si>
    <t>II.5.6 - População ativa por NUTS II, segundo o grupo etário e o sexo, 2016</t>
  </si>
  <si>
    <t>Unidade: milhares</t>
  </si>
  <si>
    <t>Unit: thousands</t>
  </si>
  <si>
    <t>25- 34 years</t>
  </si>
  <si>
    <t>http://www.ine.pt/xurl/ind/0006136</t>
  </si>
  <si>
    <t>II.5.7 - População empregada por NUTS II, segundo o grupo etário e o sexo, 2016</t>
  </si>
  <si>
    <t>http://www.ine.pt/xurl/ind/0006137</t>
  </si>
  <si>
    <t>II.5.8 - População desempregada por NUTS II, segundo o grupo etário e o sexo, 2016</t>
  </si>
  <si>
    <t>http://www.ine.pt/xurl/ind/0006186</t>
  </si>
  <si>
    <t>II.5.9 - População inativa por NUTS II, segundo o grupo etário e o sexo, 2016</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</si>
  <si>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</si>
  <si>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</si>
  <si>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</si>
  <si>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</si>
  <si>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População ativa por NUTS II, segundo o nível de escolaridade completo e o sexo, 2016</t>
  </si>
  <si>
    <t xml:space="preserve"> Sem instrução</t>
  </si>
  <si>
    <t xml:space="preserve"> Básico - 1.º Ciclo</t>
  </si>
  <si>
    <t>Básico - 2.º Ciclo</t>
  </si>
  <si>
    <t>Básico - 3.º Ciclo</t>
  </si>
  <si>
    <t>Secundário e pós-secundário</t>
  </si>
  <si>
    <t>Uneducated</t>
  </si>
  <si>
    <t xml:space="preserve"> Basic education - 1st cycle</t>
  </si>
  <si>
    <t>Basic education - 2nd cycle</t>
  </si>
  <si>
    <t>Basic education - 3rd cycle</t>
  </si>
  <si>
    <t>Secondary and post-secondary education</t>
  </si>
  <si>
    <t>Tertiary education</t>
  </si>
  <si>
    <t>II.5.11 - População empregada por NUTS II, segundo a profissão principal (CPP-10), 2016</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</si>
  <si>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</si>
  <si>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</si>
  <si>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</si>
  <si>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</si>
  <si>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</si>
  <si>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</si>
  <si>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</si>
  <si>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</si>
  <si>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</si>
  <si>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</si>
  <si>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</si>
  <si>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</si>
  <si>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</si>
  <si>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</si>
  <si>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</si>
  <si>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</si>
  <si>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</si>
  <si>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</si>
  <si>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</si>
  <si>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</si>
  <si>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</si>
  <si>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População empregada por NUTS II, segundo a situação na profissão principal, a duração do trabalho e o sexo, 2016</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</si>
  <si>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</si>
  <si>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</si>
  <si>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</si>
  <si>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</si>
  <si>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</si>
  <si>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</si>
  <si>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</si>
  <si>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</si>
  <si>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</si>
  <si>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</si>
  <si>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</si>
  <si>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</si>
  <si>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</si>
  <si>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</si>
  <si>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</si>
  <si>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</si>
  <si>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</si>
  <si>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</si>
  <si>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</si>
  <si>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</si>
  <si>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</si>
  <si>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</si>
  <si>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</si>
  <si>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</si>
  <si>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</si>
  <si>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</si>
  <si>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</si>
  <si>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http://www.ine.pt/xurl/ind/0006522</t>
  </si>
  <si>
    <t>http://www.ine.pt/xurl/ind/0006161</t>
  </si>
  <si>
    <t>http://www.ine.pt/xurl/ind/0006143</t>
  </si>
  <si>
    <t>http://www.ine.pt/xurl/ind/0006141</t>
  </si>
  <si>
    <t>II.5.13 - População empregada por NUTS II, segundo o setor de atividade principal (CAE-Rev.3) e o sexo, 2016</t>
  </si>
  <si>
    <t>Primário
CAE: A</t>
  </si>
  <si>
    <t>Secundário
CAE: B - F</t>
  </si>
  <si>
    <t>Terciário
CAE: G - U</t>
  </si>
  <si>
    <t>Primary
CAE: A</t>
  </si>
  <si>
    <t>Secondary
CAE: B - F</t>
  </si>
  <si>
    <t>Tertiary
CAE: G - U</t>
  </si>
  <si>
    <t>http://www.ine.pt/xurl/ind/0006138</t>
  </si>
  <si>
    <t>II.5.14 - População empregada no setor secundário por NUTS II, segundo o ramo de atividade económica (CAE-Rev.3), 2016</t>
  </si>
  <si>
    <t>Total
CAE: B - F</t>
  </si>
  <si>
    <t>B + E</t>
  </si>
  <si>
    <t>10-12</t>
  </si>
  <si>
    <t>13-15</t>
  </si>
  <si>
    <t>16-18</t>
  </si>
  <si>
    <t>19-23</t>
  </si>
  <si>
    <t>24-25</t>
  </si>
  <si>
    <t>26-28; 33</t>
  </si>
  <si>
    <t>29-30</t>
  </si>
  <si>
    <t>31-32</t>
  </si>
  <si>
    <t>ə</t>
  </si>
  <si>
    <t>II.5.15 - População empregada no setor terciário por NUTS II, segundo o ramo de atividade económica (CAE-Rev.3), 2016</t>
  </si>
  <si>
    <t>Total
CAE: G - U</t>
  </si>
  <si>
    <t>G</t>
  </si>
  <si>
    <t>I</t>
  </si>
  <si>
    <t>J</t>
  </si>
  <si>
    <t>K</t>
  </si>
  <si>
    <t xml:space="preserve">L </t>
  </si>
  <si>
    <t>N</t>
  </si>
  <si>
    <t>O</t>
  </si>
  <si>
    <t>P</t>
  </si>
  <si>
    <t>Q</t>
  </si>
  <si>
    <t>R</t>
  </si>
  <si>
    <t>S - U</t>
  </si>
  <si>
    <t>II.5.16 - População inativa por NUTS II, segundo a categoria e o sexo, 2016</t>
  </si>
  <si>
    <t>Por categoria</t>
  </si>
  <si>
    <t>Inativos/as à procura de emprego mas não disponíveis</t>
  </si>
  <si>
    <t>Inativos/as disponíveis mas que não procuram emprego</t>
  </si>
  <si>
    <t>Domésti-cos/as</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</si>
  <si>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</si>
  <si>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</si>
  <si>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</si>
  <si>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</si>
  <si>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</si>
  <si>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</si>
  <si>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</si>
  <si>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</si>
  <si>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</si>
  <si>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</si>
  <si>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</si>
  <si>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http://www.ine.pt/xurl/ind/0006534</t>
  </si>
  <si>
    <t>http://www.ine.pt/xurl/ind/0006510</t>
  </si>
  <si>
    <t>II.5.17 - População desempregada por NUTS II, segundo os tipos de desemprego, 2016</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</si>
  <si>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</si>
  <si>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</si>
  <si>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</si>
  <si>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</si>
  <si>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</si>
  <si>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</si>
  <si>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</si>
  <si>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</si>
  <si>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</si>
  <si>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</si>
  <si>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desempregados/as.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</si>
  <si>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t>
  </si>
  <si>
    <t>II.5.18 - Variação média anual do índice de custo do trabalho (corrigido dos dias úteis) por NUTS II, 2016</t>
  </si>
  <si>
    <t>Total (B a S), excluindo a Administração Pública</t>
  </si>
  <si>
    <t xml:space="preserve">Componentes </t>
  </si>
  <si>
    <t>Origem de variação</t>
  </si>
  <si>
    <t>Custos salariais</t>
  </si>
  <si>
    <t>Outros custos</t>
  </si>
  <si>
    <t>Custo médio por trabalhador/a</t>
  </si>
  <si>
    <t>Horas efetivamente trabalhadas por trabalhador/a</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</si>
  <si>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</si>
  <si>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</si>
  <si>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</si>
  <si>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</si>
  <si>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</si>
  <si>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</si>
  <si>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</si>
  <si>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</si>
  <si>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</si>
  <si>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Publica.</t>
  </si>
  <si>
    <t>Note: Data have been revised due to the implementation of the new European System of Acounts 2010 (ESA 2010). The EPE Hospitals, state-owned hospitals managed by a company indicated by the state, were included in Public Administration.</t>
  </si>
  <si>
    <t>http://www.ine.pt/xurl/ind/0007034</t>
  </si>
  <si>
    <t>http://www.ine.pt/xurl/ind/0007050</t>
  </si>
  <si>
    <t>II.5.19 - Trabalhadores/as por conta de outrem nos estabelecimentos por município, segundo o setor de atividade (CAE-Rev.3) e o sexo, 2015</t>
  </si>
  <si>
    <t xml:space="preserve">HM  </t>
  </si>
  <si>
    <t>Nota: Os dados dizem respeito a trabalhadores/as por conta de outrem a tempo completo com remuneração completa.</t>
  </si>
  <si>
    <t xml:space="preserve">Note: Data refers to full time employees with full remuneration. </t>
  </si>
  <si>
    <t>II.5.20 - Ganho médio mensal dos/das trabalhadores/as por conta de outrem nos estabelecimentos por município, segundo o setor de atividade (CAE-Rev.3) e o sexo, 2015</t>
  </si>
  <si>
    <t>Unidade: €</t>
  </si>
  <si>
    <t>Unit: €</t>
  </si>
  <si>
    <t>...</t>
  </si>
  <si>
    <t>Note: Data refers to full time employees with full remuneration.</t>
  </si>
  <si>
    <t>II.5.21 - Trabalhadores/as por conta de outrem nos estabelecimentos por município, segundo o escalão de pessoal da empresa, 2015</t>
  </si>
  <si>
    <t>Escalão de pessoal</t>
  </si>
  <si>
    <t>1 - 9</t>
  </si>
  <si>
    <t>10 - 19</t>
  </si>
  <si>
    <t>20 - 49</t>
  </si>
  <si>
    <t>50 - 99</t>
  </si>
  <si>
    <t>100 - 249</t>
  </si>
  <si>
    <t>250 - 499</t>
  </si>
  <si>
    <t>500 e mais</t>
  </si>
  <si>
    <t xml:space="preserve">Employees size class </t>
  </si>
  <si>
    <t>500 and over</t>
  </si>
  <si>
    <t>II.5.22 - Ganho médio mensal dos/das trabalhadores/as por conta de outrem nos estabelecimentos por município, segundo o escalão de pessoal da empresa, 2015</t>
  </si>
  <si>
    <t>II.5.23 - Trabalhadores/as por conta de outrem nos estabelecimentos por município, segundo o nível de habilitações, 2015</t>
  </si>
  <si>
    <t>Nível de habilitações</t>
  </si>
  <si>
    <t>Inferior ao 1.º ciclo do ensino básico</t>
  </si>
  <si>
    <t>3.º ciclo do ensino básico</t>
  </si>
  <si>
    <t>Bacharelato</t>
  </si>
  <si>
    <t>Licenciatura</t>
  </si>
  <si>
    <t>Mestrado</t>
  </si>
  <si>
    <t>Doutoramento</t>
  </si>
  <si>
    <t>Level of education</t>
  </si>
  <si>
    <t xml:space="preserve">Below basic education </t>
  </si>
  <si>
    <t>Basic education - 1st cycle</t>
  </si>
  <si>
    <t>Secondary</t>
  </si>
  <si>
    <t>Bachelor degree</t>
  </si>
  <si>
    <t>Graduate degree</t>
  </si>
  <si>
    <t>Masters  degree</t>
  </si>
  <si>
    <t>PhD</t>
  </si>
  <si>
    <t xml:space="preserve">Nota: Os dados dizem respeito a trabalhadores/as por conta de outrem a tempo completo com remuneração completa. O total inclui trabalhadores/as com nível de habilitação desconhecido. </t>
  </si>
  <si>
    <t>Note: Data refers to full time employees with full remuneration. Total includes workers with qualification of unknown level.</t>
  </si>
  <si>
    <t>II.5.24 - Ganho médio mensal dos/das trabalhadores/as por conta de outrem nos estabelecimentos por município, segundo o nível de habilitações, 2015</t>
  </si>
  <si>
    <t>Nota: Os dados dizem respeito a trabalhadores/as por conta de outrem a tempo completo com remuneração completa. O total inclui trabalhadores/as com nível de habilitação desconhecido.</t>
  </si>
  <si>
    <t>http://www.ine.pt/xurl/ind/0006916</t>
  </si>
  <si>
    <t>II.5.25 - Trabalhadores/as por conta de outrem nos estabelecimentos por município, segundo a profissão principal (CPP-10), 2015</t>
  </si>
  <si>
    <t>Profissão principal</t>
  </si>
  <si>
    <t>Representantes do poder legislativo e de órgãos executivos, dirigentes, diretores/as e gestores/as executivos/as</t>
  </si>
  <si>
    <t>Agricultores/as e trabalha-dores/as qualificados/as da agricultura, da pesca e da floresta</t>
  </si>
  <si>
    <t>Trabalha-dores/as qualificados/as da indústria, construção e artífices</t>
  </si>
  <si>
    <t xml:space="preserve">Trabalha-dores/as não qualificados </t>
  </si>
  <si>
    <t>Main occupation</t>
  </si>
  <si>
    <t>Fonte:  Ministério do Trabalho, Solidariedade e Segurança Social, Quadros de Pessoal.</t>
  </si>
  <si>
    <t>Nota: Os dados dizem respeito a trabalhadores/as por conta de outrem a tempo completo com remuneração completa. O total inclui trabalhadores/as com profissão principal desconhecida.</t>
  </si>
  <si>
    <t>Note: Data refers to full time employees with full remuneration. Total includes workers with main occupation unknown.</t>
  </si>
  <si>
    <t>II.5.26 - Ganho médio mensal dos/das trabalhadores/as por conta de outrem nos estabelecimentos por município, segundo a profissão principal (CPP-10), 2015</t>
  </si>
  <si>
    <t>Agriculto-res/as e trabalha-dores/as qualificados/as da agricultura, da pesca e da floresta</t>
  </si>
  <si>
    <t>II.6.1 - Indicadores de prestações sociais da Segurança Social por município, 2016</t>
  </si>
  <si>
    <t>Valor médio anual das pensões</t>
  </si>
  <si>
    <t xml:space="preserve">Valor médio de subsídios de desemprego  </t>
  </si>
  <si>
    <t>Valor médio de subsídios de doença</t>
  </si>
  <si>
    <t xml:space="preserve">Número médio de dias de subsídios de desemprego  </t>
  </si>
  <si>
    <t>Número médio de dias de subsídios de doença</t>
  </si>
  <si>
    <t>Invalidez</t>
  </si>
  <si>
    <t>Velhice</t>
  </si>
  <si>
    <t>Sobrevivência</t>
  </si>
  <si>
    <t xml:space="preserve">dias </t>
  </si>
  <si>
    <t xml:space="preserve">Annual mean value of pensions </t>
  </si>
  <si>
    <t>Mean value of unemployment benefits</t>
  </si>
  <si>
    <t>Mean value of sickness benefits</t>
  </si>
  <si>
    <t>Mean number of days of unemployment benefits</t>
  </si>
  <si>
    <t xml:space="preserve">Mean number of days of sickness benefits </t>
  </si>
  <si>
    <t>Disability</t>
  </si>
  <si>
    <t>Old age</t>
  </si>
  <si>
    <t xml:space="preserve">Survival </t>
  </si>
  <si>
    <t>days</t>
  </si>
  <si>
    <t>Fonte: Ministério do Trabalho, Solidariedade e Segurança Social - Instituto de Informática, I.P..</t>
  </si>
  <si>
    <t>Source: Ministry of Labour , Solidarity and Social Security - Institute for Informatics.</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</si>
  <si>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</si>
  <si>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</si>
  <si>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http://www.ine.pt/xurl/ind/0008248</t>
  </si>
  <si>
    <t>II.6.2 - Pensionistas da Segurança Social por município, segundo o tipo de pensão, 2016</t>
  </si>
  <si>
    <t>Pensionistas em  31 dez.</t>
  </si>
  <si>
    <t>Pensioners on 31 Dec.</t>
  </si>
  <si>
    <t>Nota: O total de pensionistas corresponde ao número de pensionistas em 31 de dezembro adicionado do número de pensionistas suspensas/os ao longo do ano.</t>
  </si>
  <si>
    <t>Note: The total for pensioners corresponds to the number of pensioners on December 31 added to the number of suspended pensioners during the year.</t>
  </si>
  <si>
    <t>http://www.ine.pt/xurl/ind/0008247</t>
  </si>
  <si>
    <t>II.6.3 - Pensões da Segurança Social por município, segundo o tipo de pensão, 2016</t>
  </si>
  <si>
    <t>Pensões em 31 dez.</t>
  </si>
  <si>
    <t>Pensions on 31 Dec.</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</si>
  <si>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</si>
  <si>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</si>
  <si>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http://www.ine.pt/xurl/ind/0008249</t>
  </si>
  <si>
    <t>II.6.4 - Beneficiárias/os de subsídios de desemprego da Segurança Social por município, segundo o sexo e a idade, 2016</t>
  </si>
  <si>
    <t>Idade</t>
  </si>
  <si>
    <t>Menos de 25 anos</t>
  </si>
  <si>
    <t>25-29 anos</t>
  </si>
  <si>
    <t>30-39
 anos</t>
  </si>
  <si>
    <t>40-49 anos</t>
  </si>
  <si>
    <t>50-54 anos</t>
  </si>
  <si>
    <t>55 e mais anos</t>
  </si>
  <si>
    <t>Novos beneficiários</t>
  </si>
  <si>
    <t>Novas beneficiárias</t>
  </si>
  <si>
    <t>Age</t>
  </si>
  <si>
    <t xml:space="preserve">Under 25 years </t>
  </si>
  <si>
    <t>25-29 years</t>
  </si>
  <si>
    <t>30-39
 years</t>
  </si>
  <si>
    <t xml:space="preserve">40-49 years </t>
  </si>
  <si>
    <t xml:space="preserve">50-54 years </t>
  </si>
  <si>
    <t>55 years and over</t>
  </si>
  <si>
    <t>New recipients</t>
  </si>
  <si>
    <t xml:space="preserve">Nota: Inclui beneficiárias/os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</si>
  <si>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</si>
  <si>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II.6.5 - Valor e número de dias de subsídios de desemprego da Segurança Social por município, segundo o sexo, 2016</t>
  </si>
  <si>
    <t>Valores processados</t>
  </si>
  <si>
    <t>Dias processados</t>
  </si>
  <si>
    <t>milhares de euros</t>
  </si>
  <si>
    <t>Values paid</t>
  </si>
  <si>
    <t xml:space="preserve">Days subsidized </t>
  </si>
  <si>
    <t>thousand euros</t>
  </si>
  <si>
    <t xml:space="preserve">Nota: Inclui dados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</si>
  <si>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</si>
  <si>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II.6.6 - Principais prestações familiares da Segurança Social por município, 2016</t>
  </si>
  <si>
    <t>Abono de família para crianças e jovens</t>
  </si>
  <si>
    <t>Subsídio por assistência de 3.ª pessoa</t>
  </si>
  <si>
    <t>Subsídio mensal vitalício</t>
  </si>
  <si>
    <t xml:space="preserve"> Subsídio de funeral </t>
  </si>
  <si>
    <t>Beneficiá-rias/os</t>
  </si>
  <si>
    <t>Descenden-tes ou equipara-das/os</t>
  </si>
  <si>
    <t>Valor processado</t>
  </si>
  <si>
    <t>Child benefit</t>
  </si>
  <si>
    <t>Allowance for assistance by a third party</t>
  </si>
  <si>
    <t xml:space="preserve">Monthly living allowance </t>
  </si>
  <si>
    <t xml:space="preserve"> Funeral grant</t>
  </si>
  <si>
    <t>Recipients</t>
  </si>
  <si>
    <t>Descendants or equal status</t>
  </si>
  <si>
    <t>Value paid</t>
  </si>
  <si>
    <t>Nota: O total de Portugal inclui beneficiárias/os de prestações familiares com residência não determinada.
Informação disponível à data de 1 de maio de 2017.</t>
  </si>
  <si>
    <t>Note: Total for Portugal includes recipients of family allowances whose residence is unknown.
Information available on May 1st, 2017.</t>
  </si>
  <si>
    <t>II.6.7 - Subsídios por doença da Segurança Social por município, segundo o sexo, 2016</t>
  </si>
  <si>
    <t>Beneficiárias/os</t>
  </si>
  <si>
    <t xml:space="preserve"> Days subsidized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</si>
  <si>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 de maio de 2017.</t>
  </si>
  <si>
    <t xml:space="preserve">Note: Data include sickness benefit, temporary sickness benefit, tuberculosis benefit and occupational disease benefit. Total for Portugal includes recipients of sickness benefits whose residence is unknown.
Information available on May 1st, 2017.     </t>
  </si>
  <si>
    <t>II.6.8 - Subsídio parental inicial da Segurança Social por município, segundo o sexo, 2016</t>
  </si>
  <si>
    <t>Nº</t>
  </si>
  <si>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 de maio de 2017.</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</si>
  <si>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family val="2"/>
      </rPr>
      <t>th</t>
    </r>
    <r>
      <rPr>
        <sz val="7"/>
        <color theme="1"/>
        <rFont val="Arial"/>
        <family val="2"/>
      </rPr>
      <t xml:space="preserve"> April, 2009.
Information available on May 1st, 2017.</t>
    </r>
  </si>
  <si>
    <t>http://www.ine.pt/xurl/ind/0008250</t>
  </si>
  <si>
    <t>II.6.9 - Beneficiárias/os do rendimento social de inserção por município, segundo o sexo e a idade, 2016</t>
  </si>
  <si>
    <t>25-39 anos</t>
  </si>
  <si>
    <t>40-54 anos</t>
  </si>
  <si>
    <t>Under 25 years</t>
  </si>
  <si>
    <t>25-39 years</t>
  </si>
  <si>
    <t>40-54 years</t>
  </si>
  <si>
    <t>Nota: O total de Portugal inclui beneficiárias/os com residência não determinada.
Informação disponível à data de 1 de maio de 2017.</t>
  </si>
  <si>
    <t xml:space="preserve">Note: Total for Portugal includes recipients whose residence is unknown.
Information available on May 1st, 2017. </t>
  </si>
  <si>
    <t>http://www.ine.pt/xurl/ind/0008251</t>
  </si>
  <si>
    <t>II.7.1 - Rendimento líquido anual médio por agregado familiar, por NUTS II e Tipologia de áreas urbanas, segundo o tipo de rendimento, 2014</t>
  </si>
  <si>
    <t xml:space="preserve">Rendimento total </t>
  </si>
  <si>
    <t>Rendimento monetário</t>
  </si>
  <si>
    <t>Rendimento não monetário</t>
  </si>
  <si>
    <t>Trabalho por conta de outrem</t>
  </si>
  <si>
    <t>Trabalho por conta própria</t>
  </si>
  <si>
    <t>Pensões</t>
  </si>
  <si>
    <t>Outras fontes de rendimento</t>
  </si>
  <si>
    <t/>
  </si>
  <si>
    <t>Área Metropolitana de Lisboa</t>
  </si>
  <si>
    <t>Região Autónoma dos Açores</t>
  </si>
  <si>
    <t>Região Autónoma da Madeira</t>
  </si>
  <si>
    <t>Total income</t>
  </si>
  <si>
    <t>Wages and salaries</t>
  </si>
  <si>
    <t>Income from self-employment</t>
  </si>
  <si>
    <t>Pensions</t>
  </si>
  <si>
    <t>Other types of income</t>
  </si>
  <si>
    <t>Non-monetary income</t>
  </si>
  <si>
    <t>Net monetary income</t>
  </si>
  <si>
    <t>Fonte: INE, I.P., IDEF - Inquérito às Despesas das Famílias, 2015/2016.</t>
  </si>
  <si>
    <t>Source: Statistics Portugal, Household Budget Survey 2015/2016.</t>
  </si>
  <si>
    <t xml:space="preserve">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Em "Outros tipos de rendimento" estão incluídos os rendimentos de propriedade e capital, outras transferências sociais, outras transferências de agregados e outras transferências não especificadas.  </t>
  </si>
  <si>
    <t xml:space="preserve">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item "Other types of income" includes: income from property and capital, other social transfers, other transfers from households and other transfers not specified. </t>
  </si>
  <si>
    <t>II.7.2 - Rendimento líquido anual médio por agregado familiar, por NUTS II e tipo de rendimento, segundo a composição do agregado familiar, 2014</t>
  </si>
  <si>
    <t>Agregados sem crianças dependentes</t>
  </si>
  <si>
    <t>Agregados com crianças dependentes</t>
  </si>
  <si>
    <t>1 adulto</t>
  </si>
  <si>
    <t>2 ou mais adultos</t>
  </si>
  <si>
    <t>1 criança depen-dente</t>
  </si>
  <si>
    <t>2 ou mais crianças depen-dentes</t>
  </si>
  <si>
    <t>Rendimento total</t>
  </si>
  <si>
    <t>Monetary income</t>
  </si>
  <si>
    <t>Pensions/ retirement benefits</t>
  </si>
  <si>
    <t>Outros tipos de rendimento</t>
  </si>
  <si>
    <t>Households without dependent children</t>
  </si>
  <si>
    <t>Households with dependent children</t>
  </si>
  <si>
    <t>1 adult</t>
  </si>
  <si>
    <t>2 or more adults</t>
  </si>
  <si>
    <t>1 dependent child</t>
  </si>
  <si>
    <t>2 or more dependent children</t>
  </si>
  <si>
    <t xml:space="preserve">Nota: Neste inquérito são considerados "crianças dependentes" todos os indivíduos até aos 15 anos, ou até aos 24 anos desde que economicamente dependentes (que não exerçam uma atividade ou estejam desempregados).  Em "Outros tipos de rendimento" estão incluídos os rendimentos de propriedade e capital, outras transferências sociais, outras transferências de agregados e outras transferências não especificadas.  </t>
  </si>
  <si>
    <t>Note: In this survey, "dependent children" correspond to all individuals aged up to 15 years old, as well as the individuals aged up to 24 years old but economically dependent. The item "Other types of income" includes: income from property and capital, other social transfers, other transfers from households and other transfers not specified.</t>
  </si>
  <si>
    <t>II.7.3 - Rendimento líquido anual médio por agregado familiar, por NUTS II e tipo de rendimento, segundo o sexo e o grupo etário do indivíduo de referência, 2014</t>
  </si>
  <si>
    <t>Até 29 anos</t>
  </si>
  <si>
    <t>30-44 anos</t>
  </si>
  <si>
    <t>45-64 anos</t>
  </si>
  <si>
    <t>Up to 29 years</t>
  </si>
  <si>
    <t>30-44 years</t>
  </si>
  <si>
    <t>45-64 years</t>
  </si>
  <si>
    <t>65 and over</t>
  </si>
  <si>
    <t xml:space="preserve">Nota: "Indivíduo de referência" do agregado doméstico privado é aquele a que corresponde a maior proporção do rendimento total líquido anual do agregado familiar. Em "Outros tipos de rendimento" estão incluídos os rendimentos de propriedade e capital, outras transferências sociais, outras transferências de agregados e outras transferências não especificadas.  </t>
  </si>
  <si>
    <t>Note: The "reference person" of private household is the individual with the highest proportion of the household net annual  income. The item "Other types of income" includes: income from property and capital, other social transfers, other transfers from households and other transfers not specified.</t>
  </si>
  <si>
    <t>II.7.4 - Rendimento líquido anual médio por agregado familiar, por NUTS II e tipo de rendimento, segundo os quintis do rendimento total equivalente, 2014</t>
  </si>
  <si>
    <t>5.º quintil</t>
  </si>
  <si>
    <t>5th quintile</t>
  </si>
  <si>
    <t xml:space="preserve">Nota: O rendimento total equivalente obtém-se dividindo o rendimento total de cada agregado pela sua dimensão em termos de adultos equivalentes, utilizando a escala de equivalência modificada da OCDE. Em "Outros tipos de rendimento" estão incluídos os rendimentos de propriedade e capital, outras transferências sociais, outras transferências de agregados e outras transferências não especificadas.  </t>
  </si>
  <si>
    <t>Note: Equivalent total income is defined as the household total income divided by its equivalent size, according to the OECD modified scale. The item "Other types of income" includes: income from property and capital, other social transfers, other transfers from households and other transfers not specified.</t>
  </si>
  <si>
    <t>II.7.5 - Despesa total anual média por agregado familiar, por divisão da COICOP, segundo a NUTS II e a Tipologia de áreas urbanas, 2015/2016</t>
  </si>
  <si>
    <t>Despesa total anual média</t>
  </si>
  <si>
    <t>Household mean annual expenditure</t>
  </si>
  <si>
    <t xml:space="preserve">01 - Produtos alimentares e bebidas não alcoólicas </t>
  </si>
  <si>
    <t>01- Food and non-alcoholic beverages</t>
  </si>
  <si>
    <t xml:space="preserve">02 - Bebidas alcoólicas, tabaco e narcóticos </t>
  </si>
  <si>
    <t>02 - Alcoholic beverages, tobacco and narcotics</t>
  </si>
  <si>
    <t xml:space="preserve">03 - Vestuário e calçado </t>
  </si>
  <si>
    <t>03 - Clothing and footwear</t>
  </si>
  <si>
    <t xml:space="preserve">04 - Habitação, água, eletricidade, gás e outros combustíveis </t>
  </si>
  <si>
    <t>04 - Housing, water, electricity, gas and other fuels</t>
  </si>
  <si>
    <t xml:space="preserve">05 - Acessórios para o lar, equipamento doméstico e manutenção corrente da habitação </t>
  </si>
  <si>
    <t>05 - Furnishings, household equipment and routine household maintenance</t>
  </si>
  <si>
    <t xml:space="preserve">06 - Saúde </t>
  </si>
  <si>
    <t>06 - Health</t>
  </si>
  <si>
    <t xml:space="preserve">07 - Transportes </t>
  </si>
  <si>
    <t>07 - Transport</t>
  </si>
  <si>
    <t xml:space="preserve">08 - Comunicações </t>
  </si>
  <si>
    <t>08 - Communication</t>
  </si>
  <si>
    <t xml:space="preserve">09 - Lazer, recreação e cultura </t>
  </si>
  <si>
    <t>09 - Recreation and culture</t>
  </si>
  <si>
    <t xml:space="preserve">10 - Ensino </t>
  </si>
  <si>
    <t>10 - Education</t>
  </si>
  <si>
    <t xml:space="preserve">11 - Restaurantes e hotéis </t>
  </si>
  <si>
    <t>11 - Restaurants and hotels</t>
  </si>
  <si>
    <t xml:space="preserve">12 - Bens e serviços diversos </t>
  </si>
  <si>
    <t>12 - Miscellaneous goods and services</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</si>
  <si>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A despesa total anual  média por agregado familiar corresponde ao quociente entre a soma das despesas totais anuais de todos os agregados que verificam uma determinada condição e o total desses mesmos agregados.</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</si>
  <si>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household mean annual expenditure corresponds to the ratio between the sum of annual total expenditures for all households in a certain condition and the sum of those households.</t>
  </si>
  <si>
    <t>II.7.6 - Despesa total anual média por agregado familiar, por NUTS II e divisão da COICOP, segundo a composição do agregado familiar, 2015/2016</t>
  </si>
  <si>
    <t>Nota: Neste inquérito são considerados "crianças dependentes" todos os indivíduos até aos 15 anos, ou até aos 24 anos desde que economicamente dependentes (que não exerçam uma atividade ou estejam desempregados). A despesa total anual  média por agregado familiar corresponde ao quociente entre a soma das despesas totais anuais de todos os agregados que verificam uma determinada condição e o total desses mesmos agregados.</t>
  </si>
  <si>
    <t>Note: In this survey, "dependent children" correspond to all individuals aged up to 15 years old, as well as the individuals aged up to 24 years old but economically dependent. The household mean annual expenditure corresponds to the ratio between the sum of annual total expenditures for all households in a certain condition and the sum of those households.</t>
  </si>
  <si>
    <t>II.7.7 - Despesa total anual média por agregado familiar, por NUTS II e divisão da COICOP, segundo a principal fonte de rendimento do agregado, 2015/2016</t>
  </si>
  <si>
    <t>Nota: Em "Outros tipos de rendimento" estão incluídos os rendimentos de propriedade e capital, outras transferências sociais, outras transferências de agregados e outras transferências não especificadas.  A despesa total anual  média por agregado familiar corresponde ao quociente entre a soma das despesas totais anuais de todos os agregados que verificam uma determinada condição e o total desses mesmos agregados.</t>
  </si>
  <si>
    <t>Note: The item "Other types of income" includes: income from property and capital, other social transfers, other transfers from households and other transfers not specified. The household mean annual expenditure corresponds to the ratio between the sum of annual total expenditures for all households in a certain condition and the sum of those households.</t>
  </si>
  <si>
    <t>II.7.8 - Despesa total anual média por agregado familiar, por NUTS II e divisão da COICOP, segundo os quintis do rendimento total equivalente, 2015/2016</t>
  </si>
  <si>
    <t>Nota: O rendimento total equivalente obtém-se dividindo o rendimento de cada agregado pela sua dimensão em termos de adultos equivalentes, utilizando a escala de equivalência modificada da OCDE. A despesa total anual  média por agregado familiar corresponde ao quociente entre a soma das despesas totais anuais de todos os agregados que verificam uma determinada condição e o total desses mesmos agregados.</t>
  </si>
  <si>
    <t>Note: Equivalent total income is defined as the household total income divided by its equivalent size, according to the OECD modified scale. The household mean annual expenditure corresponds to the ratio between the sum of annual total expenditures for all households in a certain condition and the sum of those households.</t>
  </si>
  <si>
    <t>II.7.9 - Despesa total anual média por agregado familiar, por NUTS II e divisão da COICOP, segundo o sexo e o grupo etário do indivíduo de referência, 2015/2016</t>
  </si>
  <si>
    <t>Nota: "Indivíduo de referência" do agregado doméstico privado é aquele a que corresponde a maior proporção do rendimento total líquido anual do agregado familiar. A despesa total anual  média por agregado familiar corresponde ao quociente entre a soma das despesas totais anuais de todos os agregados que verificam uma determinada condição e o total desses mesmos agregados.</t>
  </si>
  <si>
    <t>Note: The "reference person" of private household is the individual with the highest proportion of the household net annual  income. The household mean annual expenditure corresponds to the ratio between the sum of annual total expenditures for all households in a certain condition and the sum of those households.</t>
  </si>
  <si>
    <t>II.7.10 - Despesa total anual média por agregado familiar, por NUTS II e divisão da COICOP, segundo o nível de escolaridade completo do indivíduo de referência, 2015/2016</t>
  </si>
  <si>
    <t>Secun-dário e Pós-secun-dário</t>
  </si>
  <si>
    <t>No level</t>
  </si>
  <si>
    <t>Secondary and Post-secondary education</t>
  </si>
  <si>
    <t>Nota: "Indivíduo de referência" do agregado doméstico privado é aquele a que corresponde a maior proporção do rendimento total líquido anual do agregado familiar.A despesa total anual  média por agregado familiar corresponde ao quociente entre a soma das despesas totais anuais de todos os agregados que verificam uma determinada condição e o total desses mesmos agregados.</t>
  </si>
  <si>
    <t>II.7.11 - Agregados equipados com bens de equipamento de apoio ao trabalho doméstico e de comunicação e lazer e acesso a meio de transporte, por NUTS II, segundo a Tipologia de áreas urbanas, 2015/2016 (continua)</t>
  </si>
  <si>
    <t>Equipamento de apoio ao trabalho doméstico</t>
  </si>
  <si>
    <t xml:space="preserve"> Household appliances</t>
  </si>
  <si>
    <t>Arca congeladora / arca frigorífica</t>
  </si>
  <si>
    <t>Separate deep freeze</t>
  </si>
  <si>
    <t>Aspirador</t>
  </si>
  <si>
    <t>Vacuum cleaner</t>
  </si>
  <si>
    <t>Fogão ou placa</t>
  </si>
  <si>
    <t>Stove (cooker)</t>
  </si>
  <si>
    <t>Frigorífico ou combinado</t>
  </si>
  <si>
    <t>Refrigerator or fridge-freezer</t>
  </si>
  <si>
    <t>Máquina de lavar e secar roupa</t>
  </si>
  <si>
    <t>Washing machine and tumble dryer</t>
  </si>
  <si>
    <t>Máquina de lavar loiça</t>
  </si>
  <si>
    <t>Dishwasher</t>
  </si>
  <si>
    <t>Máquina de lavar roupa</t>
  </si>
  <si>
    <t>Washing machine</t>
  </si>
  <si>
    <t>Máquina de secar roupa</t>
  </si>
  <si>
    <t>Tumble dryer</t>
  </si>
  <si>
    <t>Micro-ondas</t>
  </si>
  <si>
    <t>Microwave oven</t>
  </si>
  <si>
    <t>Equipamento de comunicação e lazer</t>
  </si>
  <si>
    <t>Equipment of communication and leisure</t>
  </si>
  <si>
    <t>Aparelhagem de som</t>
  </si>
  <si>
    <t>Stereo system</t>
  </si>
  <si>
    <t>Aparelho de televisão</t>
  </si>
  <si>
    <t xml:space="preserve">TV set </t>
  </si>
  <si>
    <t>Câmara de vídeo</t>
  </si>
  <si>
    <t>Video camera</t>
  </si>
  <si>
    <t>Computador</t>
  </si>
  <si>
    <t>Computer</t>
  </si>
  <si>
    <t>Consola de jogos</t>
  </si>
  <si>
    <t>Game console</t>
  </si>
  <si>
    <t>Equipamento fotográfico</t>
  </si>
  <si>
    <t>Photographic equipment</t>
  </si>
  <si>
    <t>Leitor de CD's ou de DVD´s</t>
  </si>
  <si>
    <t xml:space="preserve">DVD or CD player </t>
  </si>
  <si>
    <t>Leitor de MP3 e MP4</t>
  </si>
  <si>
    <t>MP3 and MP4</t>
  </si>
  <si>
    <t>Ligação à internet</t>
  </si>
  <si>
    <t>Internet Connetion</t>
  </si>
  <si>
    <t>Telefone - rede fixa</t>
  </si>
  <si>
    <t>Telephone - fixed net</t>
  </si>
  <si>
    <t>Telefone - rede móvel</t>
  </si>
  <si>
    <t>Telephone - mobile net</t>
  </si>
  <si>
    <t>Televisão por cabo ou satélite</t>
  </si>
  <si>
    <t>Satellite / cable tv receiver</t>
  </si>
  <si>
    <t>Acesso a meio de transporte</t>
  </si>
  <si>
    <t>Access to means of transport</t>
  </si>
  <si>
    <t>Automóvel (ligeiro de passageiros ou misto)</t>
  </si>
  <si>
    <t>Car (passengers or mixed use)</t>
  </si>
  <si>
    <t>Bicicleta</t>
  </si>
  <si>
    <t>Bicycle</t>
  </si>
  <si>
    <t>Ciclomotor (até 50 cc.)</t>
  </si>
  <si>
    <t>Moped (up to 50 cc.)</t>
  </si>
  <si>
    <t>Motociclo (superior a 50 cc.)</t>
  </si>
  <si>
    <t>Motorcycle (higher than 50 cc.)</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</si>
  <si>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</si>
  <si>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Note: The item "Satellite / cable tv receiver" includes equipment for satelite or cable tv receiver. The item "Photographic equipment" does not include mobile phones, tablets or other devices with this feature. The item “Computer” includes desktop and laptop personal computers. The item “ Internet connetion” includes fixed and mobile internet.</t>
  </si>
  <si>
    <t>II.7.11 - Agregados equipados com bens de equipamento de apoio ao trabalho doméstico e de comunicação e lazer e acesso a meio de transporte, por NUTS II, segundo a Tipologia de áreas urbanas,  2015/2016 (continuação)</t>
  </si>
  <si>
    <t>II.7.12 - Agregados equipados com bens de equipamento de apoio ao trabalho doméstico e de comunicação e lazer e acesso a meio de transporte, por NUTS II, segundo os quintis de rendimento total equivalente, 2015/2016 (continua)</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</si>
  <si>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</si>
  <si>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II.7.12 - Agregados equipados com bens de equipamento de apoio ao trabalho doméstico e de comunicação e lazer e acesso a meio de transporte, por NUTS II, segundo os quintis de rendimento total equivalente, 2015/2016 (continuação)</t>
  </si>
  <si>
    <t xml:space="preserve">II.7.13 - Indicadores do rendimento declarado no IRS por município, 2015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</si>
  <si>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</si>
  <si>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</si>
  <si>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</si>
  <si>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</si>
  <si>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</si>
  <si>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</si>
  <si>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</si>
  <si>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IRS liquidado no total de rendimento bruto declarado</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</si>
  <si>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</si>
  <si>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</si>
  <si>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</si>
  <si>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</si>
  <si>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</si>
  <si>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</si>
  <si>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</si>
  <si>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Individual tax income paid in the overall declared gross income</t>
  </si>
  <si>
    <t>II.7.14 - Principais variáveis do IRS por município, 2015</t>
  </si>
  <si>
    <t>Agregados fiscais</t>
  </si>
  <si>
    <t>Sujeitos passivos</t>
  </si>
  <si>
    <t>Rendimento bruto declarado</t>
  </si>
  <si>
    <t>Rendimento coletável</t>
  </si>
  <si>
    <t>IRS liquidado</t>
  </si>
  <si>
    <t>Rendimento bruto declarado deduzido do IRS liquidado</t>
  </si>
  <si>
    <t>Tax Households</t>
  </si>
  <si>
    <t>Taxable person</t>
  </si>
  <si>
    <t>Declared gross income</t>
  </si>
  <si>
    <t>Taxable income</t>
  </si>
  <si>
    <t>Individual tax income paid</t>
  </si>
  <si>
    <t>Declared gross income less income tax paid</t>
  </si>
  <si>
    <t>thousands euros</t>
  </si>
  <si>
    <t>II.7.15 - Distribuição do rendimento bruto declarado dos agregados fiscais por município, 2015</t>
  </si>
  <si>
    <t>Quintis do rendimento bruto declarado por agregado fiscal</t>
  </si>
  <si>
    <t>Distribuição do número de agregados fiscais por escalões de rendimento bruto declarado</t>
  </si>
  <si>
    <t>Quintiles of declared gross income distribution by tax household</t>
  </si>
  <si>
    <t>Distribution of the number of tax households 
by declared gross income</t>
  </si>
  <si>
    <t>From
 19 000 to less than 
32 500 €</t>
  </si>
  <si>
    <t>Conventional signs</t>
  </si>
  <si>
    <t>Extremely unreliable value</t>
  </si>
  <si>
    <t>Confidential value</t>
  </si>
  <si>
    <t>Less than half of the unit used</t>
  </si>
  <si>
    <t>Value not available or less reliable</t>
  </si>
  <si>
    <t>Not applicable</t>
  </si>
  <si>
    <t xml:space="preserve">Break in series </t>
  </si>
  <si>
    <t>┴</t>
  </si>
  <si>
    <t>Preliminary value</t>
  </si>
  <si>
    <t>Pe</t>
  </si>
  <si>
    <t>Provisional value</t>
  </si>
  <si>
    <t>Po</t>
  </si>
  <si>
    <t>Rectified value</t>
  </si>
  <si>
    <t>Rc</t>
  </si>
  <si>
    <t>Revised value</t>
  </si>
  <si>
    <t>Rv</t>
  </si>
  <si>
    <t xml:space="preserve">Percentage </t>
  </si>
  <si>
    <t xml:space="preserve">Permillage </t>
  </si>
</sst>
</file>

<file path=xl/styles.xml><?xml version="1.0" encoding="utf-8"?>
<styleSheet xmlns="http://schemas.openxmlformats.org/spreadsheetml/2006/main">
  <numFmts count="35">
    <numFmt numFmtId="6" formatCode="#,##0\ &quot;€&quot;;[Red]\-#,##0\ &quot;€&quot;"/>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0"/>
    <numFmt numFmtId="170" formatCode="#\ ###\ ###\ ##0"/>
    <numFmt numFmtId="171" formatCode="#\ ##0"/>
    <numFmt numFmtId="172" formatCode="#\ ###\ ##0.00"/>
    <numFmt numFmtId="173" formatCode="#\ ###\ ##0.0"/>
    <numFmt numFmtId="174" formatCode="0.0"/>
    <numFmt numFmtId="175" formatCode="###\ ###\ ###\ ###"/>
    <numFmt numFmtId="176" formatCode="###\ ##0"/>
    <numFmt numFmtId="177" formatCode="##\ ##0"/>
    <numFmt numFmtId="178" formatCode="##\ ###\ ##0"/>
    <numFmt numFmtId="179" formatCode="#\ ###\ ###;\-#;&quot;-&quot;"/>
    <numFmt numFmtId="180" formatCode="###\ ###\ ###\ ##0"/>
    <numFmt numFmtId="181" formatCode="#\ ###\ ###"/>
    <numFmt numFmtId="182" formatCode="#\ ###\ ###\ ##0.0"/>
    <numFmt numFmtId="183" formatCode="0.000"/>
    <numFmt numFmtId="184" formatCode="######\ ###\ ##0.0"/>
    <numFmt numFmtId="185" formatCode="#\ ###\ ###\ ###.0"/>
    <numFmt numFmtId="186" formatCode="#\ ##0.0"/>
    <numFmt numFmtId="187" formatCode="##,##0.0"/>
    <numFmt numFmtId="188" formatCode="0.0%"/>
    <numFmt numFmtId="189" formatCode="###\ ###\ ##0.00"/>
    <numFmt numFmtId="190" formatCode="#,##0.000"/>
    <numFmt numFmtId="191" formatCode="###\ ###\ ###\ "/>
    <numFmt numFmtId="192" formatCode="###\ ###"/>
    <numFmt numFmtId="193" formatCode="##\ ###\ ###"/>
    <numFmt numFmtId="194" formatCode="###.0\ ###\ ###"/>
    <numFmt numFmtId="195" formatCode="0_)"/>
  </numFmts>
  <fonts count="10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sz val="8"/>
      <color indexed="8"/>
      <name val="Arial"/>
      <family val="2"/>
    </font>
    <font>
      <sz val="7"/>
      <color theme="1"/>
      <name val="Arial"/>
      <family val="2"/>
    </font>
    <font>
      <b/>
      <sz val="8"/>
      <color indexed="8"/>
      <name val="Arial"/>
      <family val="2"/>
    </font>
    <font>
      <sz val="8"/>
      <color theme="1"/>
      <name val="Arial Narrow"/>
      <family val="2"/>
    </font>
    <font>
      <sz val="7"/>
      <color indexed="8"/>
      <name val="Arial"/>
      <family val="2"/>
    </font>
    <font>
      <sz val="7"/>
      <color rgb="FFFF0000"/>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u/>
      <sz val="7"/>
      <color theme="10"/>
      <name val="Arial"/>
      <family val="2"/>
    </font>
    <font>
      <b/>
      <sz val="8"/>
      <color rgb="FFFF0000"/>
      <name val="Arial"/>
      <family val="2"/>
    </font>
    <font>
      <b/>
      <sz val="10"/>
      <color theme="1"/>
      <name val="Arial"/>
      <family val="2"/>
    </font>
    <font>
      <sz val="8"/>
      <color theme="1"/>
      <name val="Arial"/>
      <family val="2"/>
    </font>
    <font>
      <b/>
      <sz val="8"/>
      <color theme="1"/>
      <name val="Arial"/>
      <family val="2"/>
    </font>
    <font>
      <sz val="8"/>
      <name val="Times New Roman"/>
      <family val="1"/>
    </font>
    <font>
      <b/>
      <sz val="14"/>
      <name val="Arial"/>
      <family val="2"/>
    </font>
    <font>
      <b/>
      <sz val="12"/>
      <name val="Arial"/>
      <family val="2"/>
    </font>
    <font>
      <u/>
      <sz val="10"/>
      <color theme="10"/>
      <name val="MS Sans Serif"/>
      <family val="2"/>
    </font>
    <font>
      <sz val="10"/>
      <color indexed="8"/>
      <name val="Arial"/>
      <family val="2"/>
    </font>
    <font>
      <vertAlign val="superscript"/>
      <sz val="8"/>
      <color theme="1"/>
      <name val="Arial"/>
      <family val="2"/>
    </font>
    <font>
      <b/>
      <sz val="8"/>
      <color indexed="63"/>
      <name val="Arial"/>
      <family val="2"/>
    </font>
    <font>
      <vertAlign val="superscript"/>
      <sz val="8"/>
      <color indexed="8"/>
      <name val="Arial"/>
      <family val="2"/>
    </font>
    <font>
      <u/>
      <sz val="8"/>
      <color rgb="FF0000FF"/>
      <name val="Arial"/>
      <family val="2"/>
    </font>
    <font>
      <b/>
      <sz val="8"/>
      <color theme="9" tint="-0.249977111117893"/>
      <name val="Arial"/>
      <family val="2"/>
    </font>
    <font>
      <b/>
      <sz val="7"/>
      <color theme="9" tint="-0.249977111117893"/>
      <name val="Arial"/>
      <family val="2"/>
    </font>
    <font>
      <b/>
      <sz val="7"/>
      <color theme="1"/>
      <name val="Arial"/>
      <family val="2"/>
    </font>
    <font>
      <sz val="10"/>
      <color rgb="FFFF0000"/>
      <name val="Arial"/>
      <family val="2"/>
    </font>
    <font>
      <vertAlign val="superscript"/>
      <sz val="7"/>
      <name val="Arial"/>
      <family val="2"/>
    </font>
    <font>
      <sz val="8"/>
      <color rgb="FFFF0000"/>
      <name val="Arial"/>
      <family val="2"/>
    </font>
    <font>
      <strike/>
      <sz val="7"/>
      <color rgb="FFFF0000"/>
      <name val="Arial"/>
      <family val="2"/>
    </font>
    <font>
      <strike/>
      <sz val="8"/>
      <color rgb="FFFF0000"/>
      <name val="Arial"/>
      <family val="2"/>
    </font>
    <font>
      <i/>
      <sz val="8"/>
      <color indexed="8"/>
      <name val="Arial"/>
      <family val="2"/>
    </font>
    <font>
      <b/>
      <u/>
      <sz val="10"/>
      <color theme="9" tint="-0.249977111117893"/>
      <name val="Arial"/>
      <family val="2"/>
    </font>
    <font>
      <b/>
      <sz val="8"/>
      <color indexed="14"/>
      <name val="Arial"/>
      <family val="2"/>
    </font>
    <font>
      <b/>
      <sz val="7"/>
      <color indexed="14"/>
      <name val="Arial"/>
      <family val="2"/>
    </font>
    <font>
      <b/>
      <sz val="7"/>
      <color rgb="FF00B050"/>
      <name val="Arial"/>
      <family val="2"/>
    </font>
    <font>
      <sz val="8"/>
      <color rgb="FF000000"/>
      <name val="Arial"/>
      <family val="2"/>
    </font>
    <font>
      <sz val="10"/>
      <color theme="1"/>
      <name val="Arial"/>
      <family val="2"/>
    </font>
    <font>
      <b/>
      <i/>
      <sz val="7"/>
      <color theme="1"/>
      <name val="Arial"/>
      <family val="2"/>
    </font>
    <font>
      <b/>
      <sz val="7"/>
      <color indexed="17"/>
      <name val="Arial"/>
      <family val="2"/>
    </font>
    <font>
      <u/>
      <sz val="7"/>
      <color indexed="12"/>
      <name val="Arial"/>
      <family val="2"/>
    </font>
    <font>
      <sz val="8"/>
      <color indexed="63"/>
      <name val="Arial"/>
      <family val="2"/>
    </font>
    <font>
      <sz val="8"/>
      <color indexed="10"/>
      <name val="Arial"/>
      <family val="2"/>
    </font>
    <font>
      <b/>
      <sz val="8"/>
      <color rgb="FF000000"/>
      <name val="Arial"/>
      <family val="2"/>
    </font>
    <font>
      <vertAlign val="superscript"/>
      <sz val="7"/>
      <color theme="1"/>
      <name val="Arial"/>
      <family val="2"/>
    </font>
    <font>
      <sz val="7"/>
      <color indexed="10"/>
      <name val="Arial"/>
      <family val="2"/>
    </font>
    <font>
      <i/>
      <sz val="8"/>
      <name val="Arial"/>
      <family val="2"/>
    </font>
    <font>
      <sz val="11"/>
      <color theme="1"/>
      <name val="Arial"/>
      <family val="2"/>
    </font>
    <font>
      <u/>
      <sz val="9"/>
      <color theme="10"/>
      <name val="Arial"/>
      <family val="2"/>
    </font>
    <font>
      <u/>
      <sz val="8"/>
      <color indexed="12"/>
      <name val="Arial Narrow"/>
      <family val="2"/>
    </font>
    <font>
      <b/>
      <u/>
      <sz val="9"/>
      <color theme="10"/>
      <name val="Arial"/>
      <family val="2"/>
    </font>
    <font>
      <b/>
      <sz val="10"/>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theme="0"/>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126">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right style="thin">
        <color theme="1" tint="0.499984740745262"/>
      </right>
      <top/>
      <bottom style="thin">
        <color theme="1" tint="0.499984740745262"/>
      </bottom>
      <diagonal/>
    </border>
    <border>
      <left/>
      <right/>
      <top style="thin">
        <color theme="1" tint="0.499984740745262"/>
      </top>
      <bottom/>
      <diagonal/>
    </border>
    <border>
      <left/>
      <right/>
      <top style="thin">
        <color theme="0" tint="-0.499984740745262"/>
      </top>
      <bottom/>
      <diagonal/>
    </border>
    <border>
      <left/>
      <right/>
      <top/>
      <bottom style="thin">
        <color theme="0" tint="-0.499984740745262"/>
      </bottom>
      <diagonal/>
    </border>
    <border>
      <left style="thin">
        <color indexed="23"/>
      </left>
      <right/>
      <top/>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top style="thin">
        <color theme="0"/>
      </top>
      <bottom style="thin">
        <color rgb="FF808080"/>
      </bottom>
      <diagonal/>
    </border>
    <border>
      <left/>
      <right/>
      <top style="thin">
        <color rgb="FF808080"/>
      </top>
      <bottom/>
      <diagonal/>
    </border>
    <border>
      <left/>
      <right/>
      <top/>
      <bottom style="thin">
        <color rgb="FF808080"/>
      </bottom>
      <diagonal/>
    </border>
    <border>
      <left/>
      <right/>
      <top style="thin">
        <color theme="0"/>
      </top>
      <bottom style="thin">
        <color indexed="23"/>
      </bottom>
      <diagonal/>
    </border>
    <border>
      <left/>
      <right/>
      <top/>
      <bottom style="thin">
        <color theme="0"/>
      </bottom>
      <diagonal/>
    </border>
    <border>
      <left/>
      <right/>
      <top/>
      <bottom style="thin">
        <color indexed="64"/>
      </bottom>
      <diagonal/>
    </border>
    <border>
      <left/>
      <right/>
      <top style="thin">
        <color indexed="64"/>
      </top>
      <bottom/>
      <diagonal/>
    </border>
    <border>
      <left style="thin">
        <color theme="0" tint="-0.499984740745262"/>
      </left>
      <right style="thin">
        <color theme="0" tint="-0.499984740745262"/>
      </right>
      <top style="thin">
        <color theme="0" tint="-0.499984740745262"/>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9"/>
      </left>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indexed="23"/>
      </bottom>
      <diagonal/>
    </border>
    <border>
      <left/>
      <right/>
      <top style="thin">
        <color theme="1" tint="0.249977111117893"/>
      </top>
      <bottom/>
      <diagonal/>
    </border>
    <border>
      <left/>
      <right/>
      <top/>
      <bottom style="thin">
        <color theme="1" tint="0.249977111117893"/>
      </bottom>
      <diagonal/>
    </border>
    <border>
      <left/>
      <right style="thin">
        <color indexed="23"/>
      </right>
      <top style="thin">
        <color theme="1" tint="0.249977111117893"/>
      </top>
      <bottom style="thin">
        <color indexed="23"/>
      </bottom>
      <diagonal/>
    </border>
    <border>
      <left style="thin">
        <color indexed="23"/>
      </left>
      <right/>
      <top/>
      <bottom style="thin">
        <color indexed="64"/>
      </bottom>
      <diagonal/>
    </border>
    <border>
      <left/>
      <right style="thin">
        <color indexed="23"/>
      </right>
      <top/>
      <bottom style="thin">
        <color indexed="64"/>
      </bottom>
      <diagonal/>
    </border>
    <border>
      <left/>
      <right style="thin">
        <color indexed="23"/>
      </right>
      <top style="thin">
        <color rgb="FF808080"/>
      </top>
      <bottom style="thin">
        <color rgb="FF808080"/>
      </bottom>
      <diagonal/>
    </border>
    <border>
      <left style="thin">
        <color indexed="23"/>
      </left>
      <right/>
      <top style="thin">
        <color rgb="FF808080"/>
      </top>
      <bottom style="thin">
        <color rgb="FF808080"/>
      </bottom>
      <diagonal/>
    </border>
    <border>
      <left style="thin">
        <color indexed="64"/>
      </left>
      <right/>
      <top style="thin">
        <color rgb="FF808080"/>
      </top>
      <bottom style="thin">
        <color rgb="FF808080"/>
      </bottom>
      <diagonal/>
    </border>
    <border>
      <left/>
      <right/>
      <top style="thin">
        <color rgb="FF808080"/>
      </top>
      <bottom style="thin">
        <color indexed="23"/>
      </bottom>
      <diagonal/>
    </border>
    <border>
      <left style="thin">
        <color indexed="23"/>
      </left>
      <right/>
      <top style="thin">
        <color rgb="FF808080"/>
      </top>
      <bottom style="thin">
        <color indexed="23"/>
      </bottom>
      <diagonal/>
    </border>
    <border>
      <left/>
      <right style="thin">
        <color rgb="FF808080"/>
      </right>
      <top style="thin">
        <color rgb="FF808080"/>
      </top>
      <bottom style="thin">
        <color indexed="64"/>
      </bottom>
      <diagonal/>
    </border>
    <border>
      <left/>
      <right style="thin">
        <color indexed="23"/>
      </right>
      <top style="thin">
        <color rgb="FF808080"/>
      </top>
      <bottom style="thin">
        <color indexed="23"/>
      </bottom>
      <diagonal/>
    </border>
    <border>
      <left style="thin">
        <color rgb="FF808080"/>
      </left>
      <right/>
      <top style="thin">
        <color rgb="FF808080"/>
      </top>
      <bottom style="thin">
        <color indexed="64"/>
      </bottom>
      <diagonal/>
    </border>
    <border>
      <left/>
      <right style="thin">
        <color rgb="FF808080"/>
      </right>
      <top style="thin">
        <color indexed="64"/>
      </top>
      <bottom style="thin">
        <color rgb="FF808080"/>
      </bottom>
      <diagonal/>
    </border>
    <border>
      <left style="thin">
        <color rgb="FF808080"/>
      </left>
      <right style="thin">
        <color indexed="23"/>
      </right>
      <top style="thin">
        <color indexed="23"/>
      </top>
      <bottom style="thin">
        <color indexed="23"/>
      </bottom>
      <diagonal/>
    </border>
    <border>
      <left style="thin">
        <color rgb="FF808080"/>
      </left>
      <right/>
      <top style="thin">
        <color indexed="64"/>
      </top>
      <bottom style="thin">
        <color rgb="FF808080"/>
      </bottom>
      <diagonal/>
    </border>
    <border>
      <left style="thin">
        <color rgb="FF808080"/>
      </left>
      <right/>
      <top style="thin">
        <color rgb="FF808080"/>
      </top>
      <bottom style="thin">
        <color indexed="23"/>
      </bottom>
      <diagonal/>
    </border>
    <border>
      <left style="thin">
        <color rgb="FF808080"/>
      </left>
      <right/>
      <top style="thin">
        <color indexed="23"/>
      </top>
      <bottom style="thin">
        <color indexed="23"/>
      </bottom>
      <diagonal/>
    </border>
    <border>
      <left/>
      <right style="thin">
        <color rgb="FF808080"/>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rgb="FF808080"/>
      </bottom>
      <diagonal/>
    </border>
    <border>
      <left/>
      <right style="thin">
        <color theme="1" tint="0.499984740745262"/>
      </right>
      <top style="thin">
        <color indexed="23"/>
      </top>
      <bottom/>
      <diagonal/>
    </border>
    <border>
      <left style="thin">
        <color theme="1" tint="0.499984740745262"/>
      </left>
      <right style="thin">
        <color rgb="FF808080"/>
      </right>
      <top style="thin">
        <color indexed="23"/>
      </top>
      <bottom style="thin">
        <color theme="1" tint="0.499984740745262"/>
      </bottom>
      <diagonal/>
    </border>
    <border>
      <left style="thin">
        <color rgb="FF808080"/>
      </left>
      <right style="thin">
        <color rgb="FF808080"/>
      </right>
      <top style="thin">
        <color indexed="23"/>
      </top>
      <bottom style="thin">
        <color theme="1" tint="0.499984740745262"/>
      </bottom>
      <diagonal/>
    </border>
    <border>
      <left style="thin">
        <color rgb="FF808080"/>
      </left>
      <right/>
      <top style="thin">
        <color indexed="23"/>
      </top>
      <bottom style="thin">
        <color theme="1" tint="0.499984740745262"/>
      </bottom>
      <diagonal/>
    </border>
    <border>
      <left style="thin">
        <color rgb="FF808080"/>
      </left>
      <right/>
      <top style="thin">
        <color indexed="23"/>
      </top>
      <bottom style="thin">
        <color theme="1" tint="0.34998626667073579"/>
      </bottom>
      <diagonal/>
    </border>
    <border>
      <left style="thin">
        <color rgb="FF808080"/>
      </left>
      <right/>
      <top style="thin">
        <color theme="1" tint="0.499984740745262"/>
      </top>
      <bottom style="thin">
        <color theme="1" tint="0.499984740745262"/>
      </bottom>
      <diagonal/>
    </border>
    <border>
      <left/>
      <right style="thin">
        <color rgb="FF808080"/>
      </right>
      <top style="thin">
        <color theme="1" tint="0.499984740745262"/>
      </top>
      <bottom style="thin">
        <color theme="1" tint="0.499984740745262"/>
      </bottom>
      <diagonal/>
    </border>
    <border>
      <left style="thin">
        <color rgb="FF808080"/>
      </left>
      <right/>
      <top style="thin">
        <color theme="1" tint="0.34998626667073579"/>
      </top>
      <bottom style="thin">
        <color rgb="FF808080"/>
      </bottom>
      <diagonal/>
    </border>
    <border>
      <left/>
      <right style="thin">
        <color rgb="FF808080"/>
      </right>
      <top style="thin">
        <color indexed="23"/>
      </top>
      <bottom/>
      <diagonal/>
    </border>
    <border>
      <left style="thin">
        <color rgb="FF808080"/>
      </left>
      <right style="thin">
        <color rgb="FF808080"/>
      </right>
      <top style="thin">
        <color indexed="23"/>
      </top>
      <bottom/>
      <diagonal/>
    </border>
    <border>
      <left style="thin">
        <color rgb="FF808080"/>
      </left>
      <right style="thin">
        <color indexed="23"/>
      </right>
      <top style="thin">
        <color indexed="23"/>
      </top>
      <bottom/>
      <diagonal/>
    </border>
    <border>
      <left style="thin">
        <color rgb="FF808080"/>
      </left>
      <right/>
      <top style="thin">
        <color indexed="23"/>
      </top>
      <bottom/>
      <diagonal/>
    </border>
    <border>
      <left/>
      <right style="thin">
        <color rgb="FF808080"/>
      </right>
      <top/>
      <bottom style="thin">
        <color indexed="23"/>
      </bottom>
      <diagonal/>
    </border>
    <border>
      <left/>
      <right style="thin">
        <color rgb="FF808080"/>
      </right>
      <top style="thin">
        <color rgb="FF808080"/>
      </top>
      <bottom style="thin">
        <color indexed="23"/>
      </bottom>
      <diagonal/>
    </border>
    <border>
      <left style="thin">
        <color indexed="23"/>
      </left>
      <right style="thin">
        <color indexed="23"/>
      </right>
      <top style="thin">
        <color indexed="23"/>
      </top>
      <bottom style="thin">
        <color rgb="FF808080"/>
      </bottom>
      <diagonal/>
    </border>
    <border>
      <left style="thin">
        <color indexed="23"/>
      </left>
      <right style="thin">
        <color indexed="23"/>
      </right>
      <top style="thin">
        <color indexed="23"/>
      </top>
      <bottom style="thin">
        <color theme="1" tint="0.34998626667073579"/>
      </bottom>
      <diagonal/>
    </border>
    <border>
      <left style="thin">
        <color indexed="23"/>
      </left>
      <right style="thin">
        <color indexed="23"/>
      </right>
      <top style="thin">
        <color rgb="FF808080"/>
      </top>
      <bottom style="thin">
        <color indexed="23"/>
      </bottom>
      <diagonal/>
    </border>
    <border>
      <left style="thin">
        <color indexed="23"/>
      </left>
      <right style="thin">
        <color indexed="23"/>
      </right>
      <top style="thin">
        <color rgb="FF808080"/>
      </top>
      <bottom/>
      <diagonal/>
    </border>
    <border>
      <left style="thin">
        <color indexed="23"/>
      </left>
      <right style="thin">
        <color indexed="23"/>
      </right>
      <top style="thin">
        <color theme="1" tint="0.34998626667073579"/>
      </top>
      <bottom style="thin">
        <color rgb="FF808080"/>
      </bottom>
      <diagonal/>
    </border>
    <border>
      <left style="thin">
        <color indexed="23"/>
      </left>
      <right/>
      <top style="thin">
        <color theme="1" tint="0.34998626667073579"/>
      </top>
      <bottom style="thin">
        <color rgb="FF808080"/>
      </bottom>
      <diagonal/>
    </border>
    <border>
      <left style="thin">
        <color theme="1" tint="0.499984740745262"/>
      </left>
      <right style="thin">
        <color rgb="FF808080"/>
      </right>
      <top style="thin">
        <color rgb="FF808080"/>
      </top>
      <bottom style="thin">
        <color rgb="FF808080"/>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96">
    <xf numFmtId="0" fontId="0" fillId="0" borderId="0"/>
    <xf numFmtId="0" fontId="6" fillId="0" borderId="0"/>
    <xf numFmtId="0" fontId="11" fillId="0" borderId="2" applyNumberFormat="0" applyBorder="0" applyProtection="0">
      <alignment horizontal="center"/>
    </xf>
    <xf numFmtId="0" fontId="5" fillId="0" borderId="0"/>
    <xf numFmtId="0" fontId="6" fillId="0" borderId="0"/>
    <xf numFmtId="0" fontId="12" fillId="0" borderId="0"/>
    <xf numFmtId="0" fontId="14" fillId="0" borderId="0" applyNumberFormat="0" applyFill="0" applyBorder="0" applyAlignment="0" applyProtection="0">
      <alignment vertical="top"/>
      <protection locked="0"/>
    </xf>
    <xf numFmtId="0" fontId="11" fillId="0" borderId="2" applyNumberFormat="0" applyBorder="0" applyProtection="0">
      <alignment horizontal="center"/>
    </xf>
    <xf numFmtId="0" fontId="6" fillId="0" borderId="0"/>
    <xf numFmtId="0" fontId="19" fillId="0" borderId="0"/>
    <xf numFmtId="0" fontId="6" fillId="0" borderId="0"/>
    <xf numFmtId="0" fontId="5" fillId="0" borderId="0"/>
    <xf numFmtId="0" fontId="6" fillId="0" borderId="0"/>
    <xf numFmtId="0" fontId="4" fillId="0" borderId="0"/>
    <xf numFmtId="0" fontId="6" fillId="0" borderId="0"/>
    <xf numFmtId="0" fontId="5" fillId="0" borderId="0"/>
    <xf numFmtId="0" fontId="5" fillId="0" borderId="0"/>
    <xf numFmtId="0" fontId="6" fillId="0" borderId="0"/>
    <xf numFmtId="0" fontId="5" fillId="0" borderId="0"/>
    <xf numFmtId="0" fontId="5" fillId="0" borderId="0"/>
    <xf numFmtId="0" fontId="32" fillId="0" borderId="0" applyFill="0" applyBorder="0" applyProtection="0"/>
    <xf numFmtId="0" fontId="5" fillId="0" borderId="0"/>
    <xf numFmtId="0" fontId="6" fillId="0" borderId="0">
      <alignment vertical="top"/>
    </xf>
    <xf numFmtId="0" fontId="35" fillId="0" borderId="0" applyNumberFormat="0" applyFill="0" applyBorder="0" applyAlignment="0" applyProtection="0">
      <alignment vertical="top"/>
      <protection locked="0"/>
    </xf>
    <xf numFmtId="0" fontId="6" fillId="0" borderId="0"/>
    <xf numFmtId="0" fontId="5" fillId="0" borderId="0"/>
    <xf numFmtId="0" fontId="5" fillId="0" borderId="0"/>
    <xf numFmtId="0" fontId="5" fillId="0" borderId="0"/>
    <xf numFmtId="0" fontId="5" fillId="0" borderId="0"/>
    <xf numFmtId="0" fontId="6" fillId="0" borderId="0"/>
    <xf numFmtId="0" fontId="3" fillId="0" borderId="0"/>
    <xf numFmtId="0" fontId="5" fillId="0" borderId="0"/>
    <xf numFmtId="0" fontId="6" fillId="0" borderId="0"/>
    <xf numFmtId="0" fontId="5" fillId="0" borderId="0"/>
    <xf numFmtId="0" fontId="3" fillId="0" borderId="0"/>
    <xf numFmtId="0" fontId="3"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3" fillId="0" borderId="0"/>
    <xf numFmtId="0" fontId="2" fillId="0" borderId="0"/>
    <xf numFmtId="0" fontId="5" fillId="0" borderId="0"/>
    <xf numFmtId="0" fontId="32" fillId="0" borderId="0" applyFill="0" applyBorder="0" applyProtection="0"/>
    <xf numFmtId="9" fontId="5" fillId="0" borderId="0" applyFont="0" applyFill="0" applyBorder="0" applyAlignment="0" applyProtection="0"/>
    <xf numFmtId="0" fontId="11" fillId="0" borderId="2" applyNumberFormat="0" applyBorder="0" applyProtection="0">
      <alignment horizontal="center"/>
    </xf>
    <xf numFmtId="0" fontId="6" fillId="0" borderId="0"/>
    <xf numFmtId="0" fontId="19" fillId="0" borderId="0"/>
    <xf numFmtId="0" fontId="67" fillId="0" borderId="0" applyNumberFormat="0" applyFill="0" applyBorder="0" applyAlignment="0" applyProtection="0">
      <alignment vertical="top"/>
      <protection locked="0"/>
    </xf>
    <xf numFmtId="0" fontId="11" fillId="4" borderId="102" applyNumberFormat="0" applyBorder="0" applyProtection="0">
      <alignment horizontal="center"/>
    </xf>
    <xf numFmtId="0" fontId="19" fillId="0" borderId="0"/>
    <xf numFmtId="0" fontId="5" fillId="0" borderId="0">
      <alignment vertical="top"/>
    </xf>
    <xf numFmtId="0" fontId="6" fillId="0" borderId="0"/>
    <xf numFmtId="0" fontId="2" fillId="0" borderId="0"/>
    <xf numFmtId="0" fontId="5" fillId="0" borderId="0"/>
    <xf numFmtId="0" fontId="5" fillId="0" borderId="0"/>
    <xf numFmtId="0" fontId="6" fillId="0" borderId="0"/>
    <xf numFmtId="0" fontId="70" fillId="18" borderId="0" applyNumberFormat="0" applyBorder="0" applyAlignment="0" applyProtection="0"/>
    <xf numFmtId="0" fontId="7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1" fillId="6"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1" fillId="8" borderId="0" applyNumberFormat="0" applyBorder="0" applyAlignment="0" applyProtection="0"/>
    <xf numFmtId="0" fontId="70" fillId="22" borderId="0" applyNumberFormat="0" applyBorder="0" applyAlignment="0" applyProtection="0"/>
    <xf numFmtId="0" fontId="70"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0" fillId="22" borderId="0" applyNumberFormat="0" applyBorder="0" applyAlignment="0" applyProtection="0"/>
    <xf numFmtId="0" fontId="70" fillId="22" borderId="0" applyNumberFormat="0" applyBorder="0" applyAlignment="0" applyProtection="0"/>
    <xf numFmtId="0" fontId="1" fillId="10"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1" fillId="12"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1" fillId="14"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1" fillId="16"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1" fillId="7"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1" fillId="9"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1" fillId="1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1" fillId="13"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1" fillId="15"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1" fillId="17" borderId="0" applyNumberFormat="0" applyBorder="0" applyAlignment="0" applyProtection="0"/>
    <xf numFmtId="0" fontId="71" fillId="38" borderId="0" applyNumberFormat="0" applyBorder="0" applyAlignment="0" applyProtection="0"/>
    <xf numFmtId="0" fontId="72" fillId="3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2" borderId="0" applyNumberFormat="0" applyBorder="0" applyAlignment="0" applyProtection="0"/>
    <xf numFmtId="0" fontId="72" fillId="33"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4" borderId="0" applyNumberFormat="0" applyBorder="0" applyAlignment="0" applyProtection="0"/>
    <xf numFmtId="0" fontId="72" fillId="35"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2" borderId="0" applyNumberFormat="0" applyBorder="0" applyAlignment="0" applyProtection="0"/>
    <xf numFmtId="0" fontId="72" fillId="43"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4" borderId="0" applyNumberFormat="0" applyBorder="0" applyAlignment="0" applyProtection="0"/>
    <xf numFmtId="0" fontId="72" fillId="45"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6" borderId="0" applyNumberFormat="0" applyBorder="0" applyAlignment="0" applyProtection="0"/>
    <xf numFmtId="0" fontId="72" fillId="47"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8" borderId="0" applyNumberFormat="0" applyBorder="0" applyAlignment="0" applyProtection="0"/>
    <xf numFmtId="0" fontId="72" fillId="49"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50" borderId="0" applyNumberFormat="0" applyBorder="0" applyAlignment="0" applyProtection="0"/>
    <xf numFmtId="0" fontId="72" fillId="51"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2" borderId="0" applyNumberFormat="0" applyBorder="0" applyAlignment="0" applyProtection="0"/>
    <xf numFmtId="0" fontId="72" fillId="43"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52" borderId="0" applyNumberFormat="0" applyBorder="0" applyAlignment="0" applyProtection="0"/>
    <xf numFmtId="0" fontId="72" fillId="53" borderId="0" applyNumberFormat="0" applyBorder="0" applyAlignment="0" applyProtection="0"/>
    <xf numFmtId="0" fontId="71" fillId="52" borderId="0" applyNumberFormat="0" applyBorder="0" applyAlignment="0" applyProtection="0"/>
    <xf numFmtId="0" fontId="71" fillId="52"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4" fillId="54" borderId="8" applyNumberFormat="0" applyAlignment="0" applyProtection="0"/>
    <xf numFmtId="0" fontId="74" fillId="55" borderId="109" applyNumberFormat="0" applyAlignment="0" applyProtection="0"/>
    <xf numFmtId="0" fontId="74" fillId="54" borderId="8" applyNumberFormat="0" applyAlignment="0" applyProtection="0"/>
    <xf numFmtId="0" fontId="74" fillId="54" borderId="8" applyNumberFormat="0" applyAlignment="0" applyProtection="0"/>
    <xf numFmtId="0" fontId="74" fillId="54" borderId="8" applyNumberFormat="0" applyAlignment="0" applyProtection="0"/>
    <xf numFmtId="0" fontId="10" fillId="0" borderId="102"/>
    <xf numFmtId="0" fontId="75" fillId="56" borderId="110" applyNumberFormat="0" applyAlignment="0" applyProtection="0"/>
    <xf numFmtId="0" fontId="76" fillId="57" borderId="111" applyNumberFormat="0" applyAlignment="0" applyProtection="0"/>
    <xf numFmtId="0" fontId="75" fillId="56" borderId="110" applyNumberFormat="0" applyAlignment="0" applyProtection="0"/>
    <xf numFmtId="0" fontId="75" fillId="56" borderId="110"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2" fillId="0" borderId="0" applyFill="0" applyBorder="0" applyProtection="0"/>
    <xf numFmtId="0" fontId="77" fillId="2" borderId="102">
      <alignment vertical="center"/>
    </xf>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1" fillId="58" borderId="112" applyFont="0" applyBorder="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6" fillId="59" borderId="102">
      <alignment horizontal="left"/>
    </xf>
    <xf numFmtId="0" fontId="80" fillId="22" borderId="0" applyNumberFormat="0" applyBorder="0" applyAlignment="0" applyProtection="0"/>
    <xf numFmtId="0" fontId="80" fillId="23"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1" fillId="0" borderId="113" applyNumberFormat="0" applyFill="0" applyAlignment="0" applyProtection="0"/>
    <xf numFmtId="0" fontId="82" fillId="0" borderId="113" applyNumberFormat="0" applyFill="0" applyAlignment="0" applyProtection="0"/>
    <xf numFmtId="0" fontId="81" fillId="0" borderId="113" applyNumberFormat="0" applyFill="0" applyAlignment="0" applyProtection="0"/>
    <xf numFmtId="0" fontId="81" fillId="0" borderId="113" applyNumberFormat="0" applyFill="0" applyAlignment="0" applyProtection="0"/>
    <xf numFmtId="0" fontId="83" fillId="0" borderId="114" applyNumberFormat="0" applyFill="0" applyAlignment="0" applyProtection="0"/>
    <xf numFmtId="0" fontId="84" fillId="0" borderId="115" applyNumberFormat="0" applyFill="0" applyAlignment="0" applyProtection="0"/>
    <xf numFmtId="0" fontId="83" fillId="0" borderId="114" applyNumberFormat="0" applyFill="0" applyAlignment="0" applyProtection="0"/>
    <xf numFmtId="0" fontId="83" fillId="0" borderId="114" applyNumberFormat="0" applyFill="0" applyAlignment="0" applyProtection="0"/>
    <xf numFmtId="0" fontId="85" fillId="0" borderId="116" applyNumberFormat="0" applyFill="0" applyAlignment="0" applyProtection="0"/>
    <xf numFmtId="0" fontId="86" fillId="0" borderId="116" applyNumberFormat="0" applyFill="0" applyAlignment="0" applyProtection="0"/>
    <xf numFmtId="0" fontId="85" fillId="0" borderId="116" applyNumberFormat="0" applyFill="0" applyAlignment="0" applyProtection="0"/>
    <xf numFmtId="0" fontId="85" fillId="0" borderId="116" applyNumberFormat="0" applyFill="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7" fillId="0" borderId="0" applyNumberFormat="0" applyFill="0" applyBorder="0" applyAlignment="0" applyProtection="0"/>
    <xf numFmtId="0" fontId="88" fillId="0" borderId="0" applyNumberFormat="0" applyFill="0" applyBorder="0" applyAlignment="0" applyProtection="0"/>
    <xf numFmtId="0" fontId="14" fillId="0" borderId="0" applyNumberFormat="0" applyFill="0" applyBorder="0" applyAlignment="0" applyProtection="0">
      <alignment vertical="top"/>
      <protection locked="0"/>
    </xf>
    <xf numFmtId="0" fontId="88"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2" fillId="28" borderId="8" applyNumberFormat="0" applyAlignment="0" applyProtection="0"/>
    <xf numFmtId="0" fontId="92" fillId="29" borderId="109" applyNumberFormat="0" applyAlignment="0" applyProtection="0"/>
    <xf numFmtId="0" fontId="92" fillId="28" borderId="8" applyNumberFormat="0" applyAlignment="0" applyProtection="0"/>
    <xf numFmtId="0" fontId="92" fillId="28" borderId="8" applyNumberFormat="0" applyAlignment="0" applyProtection="0"/>
    <xf numFmtId="0" fontId="92" fillId="28" borderId="8" applyNumberFormat="0" applyAlignment="0" applyProtection="0"/>
    <xf numFmtId="0" fontId="10" fillId="59" borderId="117">
      <alignment wrapText="1"/>
    </xf>
    <xf numFmtId="0" fontId="10" fillId="59" borderId="118"/>
    <xf numFmtId="0" fontId="10" fillId="59" borderId="119">
      <alignment horizontal="center" wrapText="1"/>
    </xf>
    <xf numFmtId="0" fontId="93" fillId="0" borderId="120" applyNumberFormat="0" applyFill="0" applyAlignment="0" applyProtection="0"/>
    <xf numFmtId="0" fontId="93" fillId="0" borderId="120" applyNumberFormat="0" applyFill="0" applyAlignment="0" applyProtection="0"/>
    <xf numFmtId="0" fontId="93" fillId="0" borderId="120" applyNumberFormat="0" applyFill="0" applyAlignment="0" applyProtection="0"/>
    <xf numFmtId="0" fontId="94" fillId="60" borderId="0" applyNumberFormat="0" applyBorder="0" applyAlignment="0" applyProtection="0"/>
    <xf numFmtId="0" fontId="94" fillId="61"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95" fillId="0" borderId="0"/>
    <xf numFmtId="0" fontId="5" fillId="0" borderId="0"/>
    <xf numFmtId="0" fontId="5" fillId="0" borderId="0"/>
    <xf numFmtId="0" fontId="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5" fillId="0" borderId="0"/>
    <xf numFmtId="0" fontId="1" fillId="0" borderId="0"/>
    <xf numFmtId="0" fontId="1" fillId="0" borderId="0"/>
    <xf numFmtId="0" fontId="96" fillId="0" borderId="0"/>
    <xf numFmtId="0" fontId="5" fillId="0" borderId="0"/>
    <xf numFmtId="0" fontId="96" fillId="0" borderId="0"/>
    <xf numFmtId="0" fontId="1" fillId="0" borderId="0"/>
    <xf numFmtId="0" fontId="96" fillId="0" borderId="0"/>
    <xf numFmtId="0" fontId="5" fillId="0" borderId="0"/>
    <xf numFmtId="0" fontId="9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5" fillId="0" borderId="0"/>
    <xf numFmtId="0" fontId="5" fillId="0" borderId="0"/>
    <xf numFmtId="0" fontId="5" fillId="0" borderId="0"/>
    <xf numFmtId="0" fontId="9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9" fillId="0" borderId="0"/>
    <xf numFmtId="0" fontId="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 fillId="0" borderId="0"/>
    <xf numFmtId="0" fontId="5" fillId="62" borderId="121" applyNumberFormat="0" applyFont="0" applyAlignment="0" applyProtection="0"/>
    <xf numFmtId="0" fontId="5" fillId="63" borderId="122" applyNumberForma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1" fillId="5" borderId="103" applyNumberFormat="0" applyFont="0" applyAlignment="0" applyProtection="0"/>
    <xf numFmtId="0" fontId="70" fillId="62" borderId="121" applyNumberFormat="0" applyFont="0" applyAlignment="0" applyProtection="0"/>
    <xf numFmtId="0" fontId="70" fillId="62" borderId="121" applyNumberFormat="0" applyFont="0" applyAlignment="0" applyProtection="0"/>
    <xf numFmtId="0" fontId="70" fillId="62" borderId="121" applyNumberFormat="0" applyFont="0" applyAlignment="0" applyProtection="0"/>
    <xf numFmtId="0" fontId="1" fillId="5" borderId="103" applyNumberFormat="0" applyFont="0" applyAlignment="0" applyProtection="0"/>
    <xf numFmtId="0" fontId="97" fillId="54" borderId="123" applyNumberFormat="0" applyAlignment="0" applyProtection="0"/>
    <xf numFmtId="0" fontId="98" fillId="55" borderId="124" applyNumberFormat="0" applyAlignment="0" applyProtection="0"/>
    <xf numFmtId="0" fontId="97" fillId="54" borderId="123" applyNumberFormat="0" applyAlignment="0" applyProtection="0"/>
    <xf numFmtId="0" fontId="97" fillId="54" borderId="123" applyNumberFormat="0" applyAlignment="0" applyProtection="0"/>
    <xf numFmtId="0" fontId="97" fillId="54" borderId="123" applyNumberFormat="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99" fillId="0" borderId="0" applyNumberFormat="0" applyFill="0" applyProtection="0"/>
    <xf numFmtId="0" fontId="10" fillId="59" borderId="102"/>
    <xf numFmtId="195"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xf numFmtId="0" fontId="11" fillId="0" borderId="0" applyNumberFormat="0" applyFill="0" applyBorder="0" applyProtection="0">
      <alignment horizontal="left"/>
    </xf>
    <xf numFmtId="0" fontId="101"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1" fillId="0" borderId="118" applyBorder="0">
      <alignment horizontal="left"/>
    </xf>
    <xf numFmtId="0" fontId="103" fillId="0" borderId="125" applyNumberFormat="0" applyFill="0" applyAlignment="0" applyProtection="0"/>
    <xf numFmtId="0" fontId="103" fillId="0" borderId="125"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cellStyleXfs>
  <cellXfs count="2472">
    <xf numFmtId="0" fontId="0" fillId="0" borderId="0" xfId="0"/>
    <xf numFmtId="0" fontId="18" fillId="0" borderId="0" xfId="9" applyNumberFormat="1" applyFont="1" applyFill="1" applyBorder="1" applyAlignment="1">
      <alignment horizontal="left" vertical="center" indent="1"/>
    </xf>
    <xf numFmtId="0" fontId="16" fillId="0" borderId="0" xfId="3" applyFont="1" applyFill="1" applyBorder="1" applyAlignment="1"/>
    <xf numFmtId="0" fontId="16" fillId="0" borderId="0" xfId="4" applyNumberFormat="1" applyFont="1" applyFill="1" applyBorder="1" applyAlignment="1" applyProtection="1">
      <alignment horizontal="left" vertical="center"/>
      <protection locked="0"/>
    </xf>
    <xf numFmtId="0" fontId="20" fillId="0" borderId="0" xfId="3" applyFont="1" applyFill="1" applyBorder="1" applyAlignment="1"/>
    <xf numFmtId="0" fontId="20" fillId="0" borderId="0" xfId="3" applyFont="1" applyFill="1" applyBorder="1" applyAlignment="1">
      <alignment vertical="center"/>
    </xf>
    <xf numFmtId="0" fontId="16" fillId="0" borderId="0" xfId="2" applyFont="1" applyFill="1" applyBorder="1" applyAlignment="1">
      <alignment horizontal="center" vertical="center" wrapText="1"/>
    </xf>
    <xf numFmtId="0" fontId="16" fillId="0" borderId="9" xfId="2" applyFont="1" applyFill="1" applyBorder="1" applyAlignment="1">
      <alignment horizontal="center" vertical="center" wrapText="1"/>
    </xf>
    <xf numFmtId="0" fontId="16" fillId="2" borderId="0" xfId="3" applyFont="1" applyFill="1" applyBorder="1" applyAlignment="1" applyProtection="1"/>
    <xf numFmtId="0" fontId="16" fillId="0" borderId="0" xfId="2" applyFont="1" applyFill="1" applyBorder="1" applyAlignment="1" applyProtection="1">
      <alignment horizontal="center" vertical="center" wrapText="1"/>
    </xf>
    <xf numFmtId="0" fontId="18" fillId="0" borderId="0" xfId="4" applyNumberFormat="1" applyFont="1" applyFill="1" applyBorder="1" applyAlignment="1" applyProtection="1">
      <alignment vertical="center"/>
      <protection locked="0"/>
    </xf>
    <xf numFmtId="0" fontId="16" fillId="2" borderId="0" xfId="3" applyFont="1" applyFill="1" applyBorder="1" applyAlignment="1" applyProtection="1">
      <protection locked="0"/>
    </xf>
    <xf numFmtId="0" fontId="20" fillId="2" borderId="0" xfId="3" applyFont="1" applyFill="1" applyBorder="1" applyAlignment="1" applyProtection="1">
      <protection locked="0"/>
    </xf>
    <xf numFmtId="0" fontId="16" fillId="0" borderId="3" xfId="2" applyFont="1" applyFill="1" applyBorder="1" applyAlignment="1" applyProtection="1">
      <alignment horizontal="center" vertical="center" wrapText="1"/>
    </xf>
    <xf numFmtId="0" fontId="18" fillId="0" borderId="0" xfId="4" applyNumberFormat="1" applyFont="1" applyBorder="1" applyAlignment="1" applyProtection="1">
      <alignment vertical="center"/>
      <protection locked="0"/>
    </xf>
    <xf numFmtId="164" fontId="18" fillId="0" borderId="0" xfId="4" applyNumberFormat="1" applyFont="1" applyFill="1" applyBorder="1" applyAlignment="1" applyProtection="1">
      <alignment horizontal="right" vertical="center"/>
      <protection locked="0"/>
    </xf>
    <xf numFmtId="0" fontId="16" fillId="0" borderId="0" xfId="4" applyNumberFormat="1" applyFont="1" applyBorder="1" applyAlignment="1" applyProtection="1">
      <alignment vertical="center"/>
      <protection locked="0"/>
    </xf>
    <xf numFmtId="164" fontId="16" fillId="0" borderId="0" xfId="4" applyNumberFormat="1" applyFont="1" applyFill="1" applyBorder="1" applyAlignment="1" applyProtection="1">
      <alignment horizontal="right" vertical="center"/>
      <protection locked="0"/>
    </xf>
    <xf numFmtId="0" fontId="16" fillId="0" borderId="9" xfId="2" applyFont="1" applyFill="1" applyBorder="1" applyAlignment="1" applyProtection="1">
      <alignment horizontal="center" vertical="center" wrapText="1"/>
    </xf>
    <xf numFmtId="0" fontId="20" fillId="0" borderId="0" xfId="2" applyFont="1" applyFill="1" applyBorder="1" applyAlignment="1" applyProtection="1">
      <alignment horizontal="center" vertical="center" wrapText="1"/>
    </xf>
    <xf numFmtId="0" fontId="24" fillId="0" borderId="0" xfId="4" applyNumberFormat="1" applyFont="1" applyFill="1" applyBorder="1" applyAlignment="1" applyProtection="1">
      <alignment horizontal="center" vertical="center"/>
      <protection locked="0"/>
    </xf>
    <xf numFmtId="164" fontId="16" fillId="0" borderId="0" xfId="14" applyNumberFormat="1" applyFont="1" applyAlignment="1" applyProtection="1">
      <alignment vertical="center"/>
      <protection locked="0"/>
    </xf>
    <xf numFmtId="0" fontId="18" fillId="0" borderId="0" xfId="18" applyNumberFormat="1" applyFont="1" applyBorder="1" applyAlignment="1" applyProtection="1">
      <alignment vertical="center"/>
      <protection locked="0"/>
    </xf>
    <xf numFmtId="0" fontId="20" fillId="2" borderId="0" xfId="14" applyNumberFormat="1" applyFont="1" applyFill="1" applyBorder="1" applyAlignment="1" applyProtection="1">
      <alignment horizontal="left" vertical="center"/>
    </xf>
    <xf numFmtId="0" fontId="24" fillId="2" borderId="0" xfId="14" applyFont="1" applyFill="1" applyBorder="1" applyAlignment="1" applyProtection="1">
      <alignment horizontal="center" vertical="center" wrapText="1"/>
    </xf>
    <xf numFmtId="0" fontId="20" fillId="2" borderId="0" xfId="14" applyNumberFormat="1" applyFont="1" applyFill="1" applyBorder="1" applyAlignment="1" applyProtection="1">
      <alignment horizontal="right" vertical="center"/>
    </xf>
    <xf numFmtId="0" fontId="24" fillId="2" borderId="0" xfId="14" applyNumberFormat="1" applyFont="1" applyFill="1" applyBorder="1" applyAlignment="1" applyProtection="1">
      <alignment horizontal="center" vertical="center"/>
    </xf>
    <xf numFmtId="0" fontId="16" fillId="2" borderId="0" xfId="14" applyNumberFormat="1" applyFont="1" applyFill="1" applyBorder="1" applyAlignment="1" applyProtection="1"/>
    <xf numFmtId="0" fontId="16" fillId="2" borderId="0" xfId="3" applyFont="1" applyFill="1" applyBorder="1" applyAlignment="1" applyProtection="1">
      <alignment vertical="center"/>
      <protection locked="0"/>
    </xf>
    <xf numFmtId="0" fontId="16" fillId="0" borderId="0" xfId="20" applyFont="1" applyFill="1" applyBorder="1" applyAlignment="1" applyProtection="1">
      <alignment horizontal="center" vertical="center" wrapText="1"/>
    </xf>
    <xf numFmtId="0" fontId="20" fillId="0" borderId="0" xfId="20" applyFont="1" applyFill="1" applyBorder="1" applyAlignment="1" applyProtection="1">
      <alignment horizontal="center" vertical="center" wrapText="1"/>
    </xf>
    <xf numFmtId="0" fontId="18" fillId="0" borderId="0" xfId="14" applyNumberFormat="1" applyFont="1" applyBorder="1" applyAlignment="1" applyProtection="1">
      <alignment vertical="center"/>
      <protection locked="0"/>
    </xf>
    <xf numFmtId="0" fontId="16" fillId="0" borderId="0" xfId="14" applyNumberFormat="1" applyFont="1" applyBorder="1" applyAlignment="1" applyProtection="1">
      <alignment vertical="center"/>
      <protection locked="0"/>
    </xf>
    <xf numFmtId="0" fontId="16" fillId="0" borderId="0" xfId="14" applyNumberFormat="1" applyFont="1" applyFill="1" applyBorder="1" applyAlignment="1" applyProtection="1">
      <alignment horizontal="right" vertical="center"/>
      <protection locked="0"/>
    </xf>
    <xf numFmtId="0" fontId="16" fillId="0" borderId="0" xfId="14" applyNumberFormat="1" applyFont="1" applyFill="1" applyBorder="1" applyAlignment="1" applyProtection="1">
      <alignment vertical="center"/>
      <protection locked="0"/>
    </xf>
    <xf numFmtId="0" fontId="16" fillId="0" borderId="0" xfId="3" applyFont="1" applyFill="1" applyBorder="1" applyAlignment="1" applyProtection="1">
      <alignment horizontal="left" vertical="center"/>
      <protection locked="0"/>
    </xf>
    <xf numFmtId="0" fontId="16" fillId="0" borderId="3" xfId="2" applyFont="1" applyFill="1" applyBorder="1" applyAlignment="1">
      <alignment horizontal="center" vertical="center" wrapText="1"/>
    </xf>
    <xf numFmtId="0" fontId="16" fillId="0" borderId="8" xfId="2" applyFont="1" applyFill="1" applyBorder="1" applyAlignment="1">
      <alignment horizontal="center" vertical="center" wrapText="1"/>
    </xf>
    <xf numFmtId="0" fontId="20" fillId="0" borderId="0" xfId="14" applyNumberFormat="1" applyFont="1" applyFill="1" applyBorder="1" applyAlignment="1" applyProtection="1">
      <alignment horizontal="left" vertical="center" wrapText="1"/>
      <protection locked="0"/>
    </xf>
    <xf numFmtId="0" fontId="20" fillId="0" borderId="0" xfId="14" applyNumberFormat="1" applyFont="1" applyFill="1" applyBorder="1" applyAlignment="1" applyProtection="1">
      <alignment horizontal="justify" vertical="center" wrapText="1"/>
      <protection locked="0"/>
    </xf>
    <xf numFmtId="0" fontId="16" fillId="0" borderId="8" xfId="2" applyFont="1" applyFill="1" applyBorder="1" applyAlignment="1" applyProtection="1">
      <alignment horizontal="center" vertical="center" wrapText="1"/>
    </xf>
    <xf numFmtId="0" fontId="22" fillId="0" borderId="0" xfId="4" applyNumberFormat="1" applyFont="1" applyFill="1" applyBorder="1" applyAlignment="1" applyProtection="1">
      <alignment horizontal="center" vertical="center"/>
      <protection locked="0"/>
    </xf>
    <xf numFmtId="0" fontId="22" fillId="2" borderId="0" xfId="14" applyNumberFormat="1" applyFont="1" applyFill="1" applyBorder="1" applyAlignment="1" applyProtection="1">
      <alignment horizontal="center" vertical="center" wrapText="1"/>
    </xf>
    <xf numFmtId="0" fontId="22" fillId="2" borderId="0" xfId="19" applyFont="1" applyFill="1" applyBorder="1" applyAlignment="1" applyProtection="1">
      <alignment horizontal="center" vertical="center"/>
    </xf>
    <xf numFmtId="0" fontId="22" fillId="2" borderId="0" xfId="14" applyNumberFormat="1" applyFont="1" applyFill="1" applyBorder="1" applyAlignment="1" applyProtection="1">
      <alignment horizontal="center" vertical="center"/>
    </xf>
    <xf numFmtId="0" fontId="33" fillId="0" borderId="0" xfId="21" applyFont="1"/>
    <xf numFmtId="0" fontId="34" fillId="0" borderId="0" xfId="21" applyFont="1"/>
    <xf numFmtId="0" fontId="5" fillId="0" borderId="0" xfId="0" applyFont="1"/>
    <xf numFmtId="0" fontId="14" fillId="0" borderId="0" xfId="6" applyFont="1" applyAlignment="1" applyProtection="1"/>
    <xf numFmtId="0" fontId="22" fillId="0" borderId="0" xfId="14" applyFont="1" applyFill="1" applyAlignment="1" applyProtection="1">
      <alignment horizontal="center" vertical="center"/>
      <protection locked="0"/>
    </xf>
    <xf numFmtId="0" fontId="36" fillId="0" borderId="0" xfId="14" applyFont="1" applyFill="1" applyProtection="1">
      <protection locked="0"/>
    </xf>
    <xf numFmtId="0" fontId="14" fillId="2" borderId="0" xfId="23" applyNumberFormat="1" applyFont="1" applyFill="1" applyBorder="1" applyAlignment="1" applyProtection="1">
      <alignment horizontal="center" vertical="center"/>
    </xf>
    <xf numFmtId="0" fontId="22" fillId="0" borderId="10" xfId="14" applyFont="1" applyFill="1" applyBorder="1" applyAlignment="1" applyProtection="1">
      <alignment horizontal="center" vertical="center"/>
    </xf>
    <xf numFmtId="0" fontId="25" fillId="0" borderId="8" xfId="23" applyFont="1" applyFill="1" applyBorder="1" applyAlignment="1" applyProtection="1">
      <alignment horizontal="center" vertical="center" wrapText="1"/>
    </xf>
    <xf numFmtId="172" fontId="25" fillId="0" borderId="8" xfId="23" applyNumberFormat="1" applyFont="1" applyFill="1" applyBorder="1" applyAlignment="1" applyProtection="1">
      <alignment horizontal="center" vertical="center" wrapText="1"/>
    </xf>
    <xf numFmtId="0" fontId="25" fillId="0" borderId="3" xfId="23" applyFont="1" applyFill="1" applyBorder="1" applyAlignment="1" applyProtection="1">
      <alignment horizontal="center" vertical="center" wrapText="1"/>
    </xf>
    <xf numFmtId="165" fontId="25" fillId="0" borderId="8" xfId="23" applyNumberFormat="1" applyFont="1" applyFill="1" applyBorder="1" applyAlignment="1" applyProtection="1">
      <alignment horizontal="center" vertical="center" wrapText="1"/>
    </xf>
    <xf numFmtId="0" fontId="30" fillId="0" borderId="3" xfId="2" applyFont="1" applyFill="1" applyBorder="1" applyAlignment="1" applyProtection="1">
      <alignment horizontal="center" vertical="center" wrapText="1"/>
    </xf>
    <xf numFmtId="0" fontId="30" fillId="0" borderId="0" xfId="14" applyFont="1" applyFill="1" applyBorder="1" applyAlignment="1" applyProtection="1">
      <alignment horizontal="center" vertical="center"/>
      <protection locked="0"/>
    </xf>
    <xf numFmtId="0" fontId="30" fillId="0" borderId="0" xfId="14" applyFont="1" applyFill="1" applyAlignment="1" applyProtection="1">
      <alignment horizontal="center" vertical="center"/>
      <protection locked="0"/>
    </xf>
    <xf numFmtId="0" fontId="30" fillId="0" borderId="0" xfId="14" applyFont="1" applyFill="1" applyProtection="1">
      <protection locked="0"/>
    </xf>
    <xf numFmtId="0" fontId="16" fillId="0" borderId="0" xfId="14" applyNumberFormat="1" applyFont="1" applyFill="1" applyBorder="1" applyAlignment="1" applyProtection="1">
      <alignment horizontal="center" vertical="center"/>
      <protection locked="0"/>
    </xf>
    <xf numFmtId="49" fontId="18" fillId="0" borderId="0" xfId="14" applyNumberFormat="1" applyFont="1" applyFill="1" applyBorder="1" applyAlignment="1" applyProtection="1">
      <alignment horizontal="center" vertical="center"/>
      <protection locked="0"/>
    </xf>
    <xf numFmtId="0" fontId="18" fillId="0" borderId="0" xfId="14" applyFont="1" applyFill="1" applyProtection="1">
      <protection locked="0"/>
    </xf>
    <xf numFmtId="0" fontId="16" fillId="0" borderId="0" xfId="14" applyFont="1" applyFill="1" applyProtection="1">
      <protection locked="0"/>
    </xf>
    <xf numFmtId="0" fontId="18" fillId="0" borderId="0" xfId="21" applyNumberFormat="1" applyFont="1" applyFill="1" applyBorder="1" applyAlignment="1">
      <alignment vertical="center"/>
    </xf>
    <xf numFmtId="173" fontId="31" fillId="0" borderId="0" xfId="14" applyNumberFormat="1" applyFont="1" applyFill="1" applyAlignment="1" applyProtection="1">
      <alignment horizontal="right" vertical="center"/>
      <protection locked="0"/>
    </xf>
    <xf numFmtId="0" fontId="18" fillId="0" borderId="0" xfId="21" quotePrefix="1" applyNumberFormat="1" applyFont="1" applyFill="1" applyBorder="1" applyAlignment="1">
      <alignment horizontal="left" vertical="center" indent="1"/>
    </xf>
    <xf numFmtId="0" fontId="18" fillId="0" borderId="0" xfId="14" applyFont="1" applyFill="1" applyAlignment="1" applyProtection="1">
      <alignment vertical="center"/>
      <protection locked="0"/>
    </xf>
    <xf numFmtId="0" fontId="18" fillId="0" borderId="0" xfId="21" applyNumberFormat="1" applyFont="1" applyFill="1" applyBorder="1" applyAlignment="1">
      <alignment horizontal="left" vertical="center" indent="1"/>
    </xf>
    <xf numFmtId="0" fontId="18" fillId="0" borderId="0" xfId="21" applyNumberFormat="1" applyFont="1" applyFill="1" applyBorder="1" applyAlignment="1">
      <alignment horizontal="left" vertical="center"/>
    </xf>
    <xf numFmtId="0" fontId="18" fillId="0" borderId="0" xfId="21" quotePrefix="1" applyNumberFormat="1" applyFont="1" applyFill="1" applyBorder="1" applyAlignment="1">
      <alignment vertical="center"/>
    </xf>
    <xf numFmtId="0" fontId="16" fillId="0" borderId="0" xfId="21" applyNumberFormat="1" applyFont="1" applyFill="1" applyBorder="1" applyAlignment="1">
      <alignment horizontal="left" vertical="center" indent="1"/>
    </xf>
    <xf numFmtId="173" fontId="30" fillId="0" borderId="0" xfId="14" applyNumberFormat="1" applyFont="1" applyFill="1" applyAlignment="1" applyProtection="1">
      <alignment horizontal="right" vertical="center"/>
      <protection locked="0"/>
    </xf>
    <xf numFmtId="49" fontId="16" fillId="0" borderId="0" xfId="21" applyNumberFormat="1" applyFont="1" applyFill="1" applyBorder="1" applyAlignment="1">
      <alignment vertical="center"/>
    </xf>
    <xf numFmtId="173" fontId="30" fillId="0" borderId="0" xfId="20" applyNumberFormat="1" applyFont="1" applyFill="1" applyBorder="1" applyAlignment="1" applyProtection="1">
      <alignment horizontal="right" vertical="center"/>
      <protection locked="0"/>
    </xf>
    <xf numFmtId="0" fontId="16" fillId="0" borderId="0" xfId="14" applyFont="1" applyFill="1" applyAlignment="1" applyProtection="1">
      <alignment vertical="center"/>
      <protection locked="0"/>
    </xf>
    <xf numFmtId="172" fontId="25" fillId="0" borderId="8" xfId="23" applyNumberFormat="1" applyFont="1" applyFill="1" applyBorder="1" applyAlignment="1" applyProtection="1">
      <alignment horizontal="center" vertical="center" wrapText="1"/>
      <protection locked="0"/>
    </xf>
    <xf numFmtId="0" fontId="16" fillId="0" borderId="8" xfId="14" applyFont="1" applyFill="1" applyBorder="1" applyAlignment="1" applyProtection="1">
      <alignment horizontal="center" vertical="center"/>
    </xf>
    <xf numFmtId="0" fontId="16" fillId="0" borderId="0" xfId="14" applyFont="1" applyFill="1" applyBorder="1" applyAlignment="1" applyProtection="1">
      <alignment horizontal="center" vertical="center"/>
      <protection locked="0"/>
    </xf>
    <xf numFmtId="0" fontId="16" fillId="0" borderId="0" xfId="14" applyFont="1" applyFill="1" applyAlignment="1" applyProtection="1">
      <alignment horizontal="center" vertical="center"/>
      <protection locked="0"/>
    </xf>
    <xf numFmtId="0" fontId="24" fillId="0" borderId="9" xfId="14" applyFont="1" applyFill="1" applyBorder="1" applyAlignment="1" applyProtection="1">
      <alignment horizontal="center" vertical="top"/>
    </xf>
    <xf numFmtId="0" fontId="20" fillId="0" borderId="9" xfId="14" applyFont="1" applyFill="1" applyBorder="1" applyAlignment="1" applyProtection="1">
      <alignment horizontal="center" vertical="center"/>
    </xf>
    <xf numFmtId="0" fontId="20" fillId="0" borderId="9" xfId="2" applyFont="1" applyFill="1" applyBorder="1" applyAlignment="1" applyProtection="1">
      <alignment horizontal="center" vertical="center" wrapText="1"/>
    </xf>
    <xf numFmtId="0" fontId="20" fillId="0" borderId="0" xfId="14" applyFont="1" applyFill="1" applyBorder="1" applyAlignment="1" applyProtection="1">
      <alignment horizontal="center" vertical="center"/>
      <protection locked="0"/>
    </xf>
    <xf numFmtId="0" fontId="20" fillId="0" borderId="0" xfId="14" applyFont="1" applyFill="1" applyAlignment="1" applyProtection="1">
      <alignment horizontal="center" vertical="center"/>
      <protection locked="0"/>
    </xf>
    <xf numFmtId="0" fontId="20" fillId="0" borderId="0" xfId="14" applyFont="1" applyFill="1" applyProtection="1">
      <protection locked="0"/>
    </xf>
    <xf numFmtId="0" fontId="20" fillId="0" borderId="0" xfId="14" applyFont="1" applyFill="1" applyBorder="1" applyProtection="1">
      <protection locked="0"/>
    </xf>
    <xf numFmtId="0" fontId="8" fillId="0" borderId="0" xfId="14" applyNumberFormat="1" applyFont="1" applyFill="1" applyBorder="1" applyAlignment="1" applyProtection="1">
      <alignment horizontal="left" vertical="top" wrapText="1"/>
      <protection locked="0"/>
    </xf>
    <xf numFmtId="165" fontId="16" fillId="0" borderId="0" xfId="3" applyNumberFormat="1" applyFont="1" applyFill="1" applyBorder="1" applyAlignment="1" applyProtection="1">
      <alignment horizontal="left" vertical="top"/>
      <protection locked="0"/>
    </xf>
    <xf numFmtId="165" fontId="16" fillId="0" borderId="0" xfId="14" applyNumberFormat="1" applyFont="1" applyFill="1" applyProtection="1">
      <protection locked="0"/>
    </xf>
    <xf numFmtId="165" fontId="16" fillId="0" borderId="0" xfId="14" applyNumberFormat="1" applyFont="1" applyFill="1" applyAlignment="1" applyProtection="1">
      <alignment horizontal="center" vertical="center"/>
      <protection locked="0"/>
    </xf>
    <xf numFmtId="172" fontId="16" fillId="0" borderId="0" xfId="14" applyNumberFormat="1" applyFont="1" applyFill="1" applyProtection="1">
      <protection locked="0"/>
    </xf>
    <xf numFmtId="173" fontId="16" fillId="0" borderId="0" xfId="14" applyNumberFormat="1" applyFont="1" applyFill="1" applyProtection="1">
      <protection locked="0"/>
    </xf>
    <xf numFmtId="0" fontId="22" fillId="0" borderId="0" xfId="24" applyNumberFormat="1" applyFont="1" applyFill="1" applyBorder="1" applyAlignment="1" applyProtection="1">
      <alignment horizontal="center" vertical="center"/>
      <protection locked="0"/>
    </xf>
    <xf numFmtId="0" fontId="22" fillId="0" borderId="0" xfId="24" applyNumberFormat="1" applyFont="1" applyFill="1" applyBorder="1" applyAlignment="1" applyProtection="1">
      <alignment horizontal="center" vertical="center" wrapText="1"/>
    </xf>
    <xf numFmtId="0" fontId="16" fillId="0" borderId="0" xfId="24" applyNumberFormat="1" applyFont="1" applyFill="1" applyBorder="1" applyAlignment="1" applyProtection="1">
      <protection locked="0"/>
    </xf>
    <xf numFmtId="0" fontId="30" fillId="0" borderId="16" xfId="2" applyNumberFormat="1" applyFont="1" applyFill="1" applyBorder="1" applyAlignment="1" applyProtection="1">
      <alignment horizontal="center" vertical="center" wrapText="1"/>
    </xf>
    <xf numFmtId="4" fontId="16" fillId="0" borderId="16" xfId="2" applyNumberFormat="1" applyFont="1" applyFill="1" applyBorder="1" applyAlignment="1" applyProtection="1">
      <alignment horizontal="center" vertical="center" wrapText="1"/>
    </xf>
    <xf numFmtId="0" fontId="16" fillId="0" borderId="16" xfId="2" applyNumberFormat="1" applyFont="1" applyFill="1" applyBorder="1" applyAlignment="1" applyProtection="1">
      <alignment horizontal="center" vertical="center" wrapText="1"/>
    </xf>
    <xf numFmtId="0" fontId="16" fillId="0" borderId="17" xfId="2" applyNumberFormat="1" applyFont="1" applyFill="1" applyBorder="1" applyAlignment="1" applyProtection="1">
      <alignment horizontal="center" vertical="center" wrapText="1"/>
    </xf>
    <xf numFmtId="0" fontId="16" fillId="0" borderId="0" xfId="26" applyNumberFormat="1" applyFont="1" applyFill="1" applyBorder="1" applyAlignment="1" applyProtection="1">
      <alignment horizontal="center" vertical="center"/>
      <protection locked="0"/>
    </xf>
    <xf numFmtId="0" fontId="18" fillId="0" borderId="0" xfId="24" applyNumberFormat="1" applyFont="1" applyFill="1" applyBorder="1" applyAlignment="1">
      <alignment vertical="center"/>
    </xf>
    <xf numFmtId="164" fontId="18" fillId="0" borderId="0" xfId="4" applyNumberFormat="1" applyFont="1" applyFill="1" applyBorder="1" applyAlignment="1" applyProtection="1">
      <alignment vertical="center"/>
      <protection locked="0"/>
    </xf>
    <xf numFmtId="0" fontId="16" fillId="0" borderId="0" xfId="24" applyNumberFormat="1" applyFont="1" applyBorder="1" applyAlignment="1" applyProtection="1">
      <alignment vertical="center"/>
      <protection locked="0"/>
    </xf>
    <xf numFmtId="49" fontId="18" fillId="0" borderId="0" xfId="27" applyNumberFormat="1" applyFont="1" applyFill="1" applyBorder="1" applyAlignment="1">
      <alignment horizontal="center" vertical="center"/>
    </xf>
    <xf numFmtId="0" fontId="18" fillId="0" borderId="0" xfId="27" applyNumberFormat="1" applyFont="1" applyFill="1" applyBorder="1" applyAlignment="1">
      <alignment vertical="center"/>
    </xf>
    <xf numFmtId="164" fontId="16" fillId="0" borderId="0" xfId="24" applyNumberFormat="1" applyFont="1" applyBorder="1" applyAlignment="1" applyProtection="1">
      <alignment vertical="center"/>
      <protection locked="0"/>
    </xf>
    <xf numFmtId="0" fontId="18" fillId="0" borderId="0" xfId="27" applyNumberFormat="1" applyFont="1" applyFill="1" applyBorder="1" applyAlignment="1">
      <alignment horizontal="center" vertical="center"/>
    </xf>
    <xf numFmtId="0" fontId="18" fillId="0" borderId="0" xfId="24" applyNumberFormat="1" applyFont="1" applyFill="1" applyBorder="1" applyAlignment="1">
      <alignment horizontal="left" vertical="center"/>
    </xf>
    <xf numFmtId="0" fontId="18" fillId="0" borderId="0" xfId="27" quotePrefix="1" applyNumberFormat="1" applyFont="1" applyFill="1" applyBorder="1" applyAlignment="1">
      <alignment vertical="center"/>
    </xf>
    <xf numFmtId="0" fontId="16" fillId="0" borderId="0" xfId="24" applyNumberFormat="1" applyFont="1" applyFill="1" applyBorder="1" applyAlignment="1">
      <alignment horizontal="left" vertical="center" indent="1"/>
    </xf>
    <xf numFmtId="164" fontId="16" fillId="0" borderId="0" xfId="4" applyNumberFormat="1" applyFont="1" applyFill="1" applyBorder="1" applyAlignment="1" applyProtection="1">
      <alignment vertical="center"/>
      <protection locked="0"/>
    </xf>
    <xf numFmtId="0" fontId="16" fillId="0" borderId="0" xfId="27" applyNumberFormat="1" applyFont="1" applyFill="1" applyBorder="1" applyAlignment="1">
      <alignment horizontal="center" vertical="center"/>
    </xf>
    <xf numFmtId="49" fontId="16" fillId="0" borderId="0" xfId="27" applyNumberFormat="1" applyFont="1" applyFill="1" applyBorder="1" applyAlignment="1">
      <alignment vertical="center"/>
    </xf>
    <xf numFmtId="0" fontId="18" fillId="0" borderId="0" xfId="24" applyNumberFormat="1" applyFont="1" applyFill="1" applyBorder="1" applyAlignment="1" applyProtection="1">
      <alignment horizontal="center" vertical="center" wrapText="1"/>
    </xf>
    <xf numFmtId="0" fontId="30" fillId="0" borderId="0" xfId="2" applyNumberFormat="1" applyFont="1" applyFill="1" applyBorder="1" applyAlignment="1" applyProtection="1">
      <alignment horizontal="center" vertical="center" wrapText="1"/>
    </xf>
    <xf numFmtId="0" fontId="30" fillId="3" borderId="0" xfId="25" applyFont="1" applyFill="1" applyBorder="1" applyAlignment="1">
      <alignment horizontal="center" vertical="center" wrapText="1"/>
    </xf>
    <xf numFmtId="0" fontId="20" fillId="0" borderId="0" xfId="24" applyNumberFormat="1" applyFont="1" applyFill="1" applyBorder="1" applyAlignment="1" applyProtection="1">
      <alignment vertical="center"/>
      <protection locked="0"/>
    </xf>
    <xf numFmtId="0" fontId="30" fillId="0" borderId="8" xfId="31" applyFont="1" applyFill="1" applyBorder="1" applyAlignment="1">
      <alignment horizontal="center" vertical="center"/>
    </xf>
    <xf numFmtId="0" fontId="18" fillId="0" borderId="0" xfId="31" applyNumberFormat="1" applyFont="1" applyFill="1" applyBorder="1" applyAlignment="1">
      <alignment vertical="center"/>
    </xf>
    <xf numFmtId="173" fontId="31" fillId="0" borderId="21" xfId="31" applyNumberFormat="1" applyFont="1" applyFill="1" applyBorder="1" applyAlignment="1">
      <alignment horizontal="right" vertical="center"/>
    </xf>
    <xf numFmtId="172" fontId="31" fillId="0" borderId="21" xfId="31" applyNumberFormat="1" applyFont="1" applyFill="1" applyBorder="1" applyAlignment="1">
      <alignment horizontal="right" vertical="center"/>
    </xf>
    <xf numFmtId="0" fontId="18" fillId="0" borderId="0" xfId="31" quotePrefix="1" applyNumberFormat="1" applyFont="1" applyFill="1" applyBorder="1" applyAlignment="1">
      <alignment horizontal="left" vertical="center" indent="1"/>
    </xf>
    <xf numFmtId="0" fontId="18" fillId="0" borderId="0" xfId="31" applyNumberFormat="1" applyFont="1" applyFill="1" applyBorder="1" applyAlignment="1">
      <alignment horizontal="left" vertical="center" indent="1"/>
    </xf>
    <xf numFmtId="0" fontId="18" fillId="0" borderId="0" xfId="31" applyNumberFormat="1" applyFont="1" applyFill="1" applyBorder="1" applyAlignment="1">
      <alignment horizontal="left" vertical="center"/>
    </xf>
    <xf numFmtId="173" fontId="31" fillId="0" borderId="22" xfId="31" applyNumberFormat="1" applyFont="1" applyFill="1" applyBorder="1" applyAlignment="1">
      <alignment horizontal="right" vertical="center"/>
    </xf>
    <xf numFmtId="2" fontId="38" fillId="0" borderId="21" xfId="31" applyNumberFormat="1" applyFont="1" applyFill="1" applyBorder="1" applyAlignment="1">
      <alignment horizontal="right" vertical="center"/>
    </xf>
    <xf numFmtId="0" fontId="38" fillId="0" borderId="21" xfId="31" applyFont="1" applyFill="1" applyBorder="1" applyAlignment="1">
      <alignment horizontal="right" vertical="center"/>
    </xf>
    <xf numFmtId="0" fontId="18" fillId="0" borderId="0" xfId="31" applyNumberFormat="1" applyFont="1" applyFill="1" applyBorder="1" applyAlignment="1">
      <alignment horizontal="right" vertical="center"/>
    </xf>
    <xf numFmtId="0" fontId="18" fillId="0" borderId="0" xfId="31" quotePrefix="1" applyNumberFormat="1" applyFont="1" applyFill="1" applyBorder="1" applyAlignment="1">
      <alignment vertical="center"/>
    </xf>
    <xf numFmtId="0" fontId="16" fillId="0" borderId="0" xfId="31" applyNumberFormat="1" applyFont="1" applyFill="1" applyBorder="1" applyAlignment="1">
      <alignment horizontal="left" vertical="center" indent="1"/>
    </xf>
    <xf numFmtId="173" fontId="30" fillId="0" borderId="21" xfId="31" applyNumberFormat="1" applyFont="1" applyFill="1" applyBorder="1" applyAlignment="1">
      <alignment horizontal="right" vertical="center"/>
    </xf>
    <xf numFmtId="172" fontId="30" fillId="0" borderId="21" xfId="31" applyNumberFormat="1" applyFont="1" applyFill="1" applyBorder="1" applyAlignment="1">
      <alignment horizontal="right" vertical="center"/>
    </xf>
    <xf numFmtId="0" fontId="16" fillId="0" borderId="0" xfId="31" applyNumberFormat="1" applyFont="1" applyFill="1" applyBorder="1" applyAlignment="1">
      <alignment horizontal="right" vertical="center"/>
    </xf>
    <xf numFmtId="49" fontId="16" fillId="0" borderId="0" xfId="31" applyNumberFormat="1" applyFont="1" applyFill="1" applyBorder="1" applyAlignment="1">
      <alignment vertical="center"/>
    </xf>
    <xf numFmtId="0" fontId="22" fillId="0" borderId="0" xfId="14" applyFont="1" applyFill="1" applyBorder="1" applyAlignment="1" applyProtection="1">
      <alignment horizontal="center" vertical="center"/>
    </xf>
    <xf numFmtId="165" fontId="40" fillId="0" borderId="8" xfId="23" applyNumberFormat="1" applyFont="1" applyFill="1" applyBorder="1" applyAlignment="1" applyProtection="1">
      <alignment horizontal="center" vertical="center" wrapText="1"/>
    </xf>
    <xf numFmtId="165" fontId="16" fillId="0" borderId="8" xfId="14" applyNumberFormat="1" applyFont="1" applyFill="1" applyBorder="1" applyAlignment="1" applyProtection="1">
      <alignment horizontal="center" vertical="center"/>
    </xf>
    <xf numFmtId="0" fontId="16" fillId="0" borderId="0" xfId="14" applyNumberFormat="1" applyFont="1" applyFill="1" applyBorder="1" applyAlignment="1" applyProtection="1">
      <alignment horizontal="center" vertical="center"/>
    </xf>
    <xf numFmtId="0" fontId="16" fillId="0" borderId="0" xfId="14" applyNumberFormat="1" applyFont="1" applyFill="1" applyBorder="1" applyAlignment="1" applyProtection="1">
      <protection locked="0"/>
    </xf>
    <xf numFmtId="0" fontId="18" fillId="0" borderId="0" xfId="14" applyNumberFormat="1" applyFont="1" applyFill="1" applyBorder="1" applyAlignment="1" applyProtection="1">
      <protection locked="0"/>
    </xf>
    <xf numFmtId="165" fontId="31" fillId="0" borderId="21" xfId="31" applyNumberFormat="1" applyFont="1" applyFill="1" applyBorder="1" applyAlignment="1">
      <alignment horizontal="right" vertical="center"/>
    </xf>
    <xf numFmtId="165" fontId="31" fillId="0" borderId="0" xfId="14" applyNumberFormat="1" applyFont="1" applyFill="1" applyAlignment="1" applyProtection="1">
      <alignment horizontal="right" vertical="center"/>
      <protection locked="0"/>
    </xf>
    <xf numFmtId="0" fontId="13" fillId="0" borderId="0" xfId="31" applyFont="1" applyFill="1" applyAlignment="1">
      <alignment vertical="center"/>
    </xf>
    <xf numFmtId="165" fontId="30" fillId="0" borderId="21" xfId="31" applyNumberFormat="1" applyFont="1" applyFill="1" applyBorder="1" applyAlignment="1">
      <alignment horizontal="right" vertical="center"/>
    </xf>
    <xf numFmtId="165" fontId="30" fillId="0" borderId="0" xfId="14" applyNumberFormat="1" applyFont="1" applyFill="1" applyAlignment="1" applyProtection="1">
      <alignment horizontal="right" vertical="center"/>
      <protection locked="0"/>
    </xf>
    <xf numFmtId="165" fontId="25" fillId="0" borderId="3" xfId="23" applyNumberFormat="1" applyFont="1" applyFill="1" applyBorder="1" applyAlignment="1" applyProtection="1">
      <alignment horizontal="center" vertical="center" wrapText="1"/>
    </xf>
    <xf numFmtId="0" fontId="25" fillId="0" borderId="8" xfId="23" applyFont="1" applyFill="1" applyBorder="1" applyAlignment="1" applyProtection="1">
      <alignment horizontal="center" vertical="center"/>
    </xf>
    <xf numFmtId="165" fontId="25" fillId="0" borderId="0" xfId="23" applyNumberFormat="1" applyFont="1" applyFill="1" applyBorder="1" applyAlignment="1" applyProtection="1">
      <alignment horizontal="center" vertical="center" wrapText="1"/>
    </xf>
    <xf numFmtId="0" fontId="30" fillId="0" borderId="0" xfId="14" applyFont="1" applyFill="1" applyBorder="1" applyProtection="1">
      <protection locked="0"/>
    </xf>
    <xf numFmtId="165" fontId="16" fillId="0" borderId="3" xfId="14" applyNumberFormat="1" applyFont="1" applyFill="1" applyBorder="1" applyAlignment="1" applyProtection="1">
      <alignment horizontal="center" vertical="center"/>
    </xf>
    <xf numFmtId="0" fontId="18" fillId="0" borderId="0" xfId="14" applyFont="1" applyFill="1" applyBorder="1" applyAlignment="1" applyProtection="1">
      <alignment horizontal="center" vertical="top"/>
    </xf>
    <xf numFmtId="0" fontId="16" fillId="0" borderId="9" xfId="14" applyNumberFormat="1" applyFont="1" applyFill="1" applyBorder="1" applyAlignment="1" applyProtection="1">
      <alignment horizontal="center" vertical="center"/>
    </xf>
    <xf numFmtId="0" fontId="20" fillId="0" borderId="0" xfId="14" applyNumberFormat="1" applyFont="1" applyFill="1" applyBorder="1" applyAlignment="1" applyProtection="1">
      <alignment horizontal="center" vertical="center"/>
    </xf>
    <xf numFmtId="0" fontId="20" fillId="0" borderId="0" xfId="14" applyNumberFormat="1" applyFont="1" applyFill="1" applyBorder="1" applyAlignment="1" applyProtection="1">
      <protection locked="0"/>
    </xf>
    <xf numFmtId="0" fontId="20" fillId="0" borderId="0" xfId="14" applyNumberFormat="1" applyFont="1" applyFill="1" applyBorder="1" applyAlignment="1" applyProtection="1">
      <alignment horizontal="justify" vertical="top" wrapText="1"/>
      <protection locked="0"/>
    </xf>
    <xf numFmtId="0" fontId="10" fillId="0" borderId="0" xfId="14" applyNumberFormat="1" applyFont="1" applyFill="1" applyBorder="1" applyAlignment="1" applyProtection="1">
      <alignment horizontal="left" vertical="top" wrapText="1"/>
      <protection locked="0"/>
    </xf>
    <xf numFmtId="0" fontId="16" fillId="0" borderId="0" xfId="14" applyNumberFormat="1" applyFont="1" applyFill="1" applyBorder="1" applyAlignment="1" applyProtection="1">
      <alignment horizontal="justify" vertical="top" wrapText="1"/>
      <protection locked="0"/>
    </xf>
    <xf numFmtId="0" fontId="25" fillId="0" borderId="0" xfId="23" applyFont="1" applyFill="1" applyBorder="1" applyAlignment="1" applyProtection="1">
      <protection locked="0"/>
    </xf>
    <xf numFmtId="165" fontId="25" fillId="0" borderId="0" xfId="23" applyNumberFormat="1" applyFont="1" applyFill="1" applyBorder="1" applyAlignment="1" applyProtection="1">
      <protection locked="0"/>
    </xf>
    <xf numFmtId="49" fontId="41" fillId="0" borderId="0" xfId="14" applyNumberFormat="1" applyFont="1" applyFill="1" applyAlignment="1">
      <alignment horizontal="center"/>
    </xf>
    <xf numFmtId="49" fontId="41" fillId="0" borderId="0" xfId="14" quotePrefix="1" applyNumberFormat="1" applyFont="1" applyFill="1" applyAlignment="1" applyProtection="1">
      <alignment horizontal="center" vertical="center"/>
      <protection locked="0"/>
    </xf>
    <xf numFmtId="49" fontId="41" fillId="0" borderId="0" xfId="14" applyNumberFormat="1" applyFont="1" applyFill="1" applyAlignment="1" applyProtection="1">
      <alignment vertical="center"/>
      <protection locked="0"/>
    </xf>
    <xf numFmtId="49" fontId="41" fillId="0" borderId="0" xfId="14" applyNumberFormat="1" applyFont="1" applyFill="1" applyAlignment="1" applyProtection="1">
      <alignment horizontal="right" vertical="center"/>
      <protection locked="0"/>
    </xf>
    <xf numFmtId="49" fontId="41" fillId="0" borderId="0" xfId="14" applyNumberFormat="1" applyFont="1" applyFill="1" applyAlignment="1" applyProtection="1">
      <alignment horizontal="center" vertical="center"/>
      <protection locked="0"/>
    </xf>
    <xf numFmtId="172" fontId="16" fillId="0" borderId="0" xfId="14" applyNumberFormat="1" applyFont="1" applyFill="1" applyAlignment="1" applyProtection="1">
      <alignment vertical="center"/>
      <protection locked="0"/>
    </xf>
    <xf numFmtId="0" fontId="22" fillId="2" borderId="10" xfId="14" applyNumberFormat="1" applyFont="1" applyFill="1" applyBorder="1" applyAlignment="1" applyProtection="1">
      <alignment horizontal="center" vertical="center" wrapText="1"/>
    </xf>
    <xf numFmtId="0" fontId="25" fillId="0" borderId="0" xfId="23" applyFont="1" applyBorder="1" applyAlignment="1" applyProtection="1">
      <alignment horizontal="center" vertical="center"/>
    </xf>
    <xf numFmtId="0" fontId="16" fillId="0" borderId="8" xfId="3" applyFont="1" applyFill="1" applyBorder="1" applyAlignment="1" applyProtection="1">
      <alignment horizontal="center" vertical="center"/>
    </xf>
    <xf numFmtId="0" fontId="16" fillId="0" borderId="3" xfId="3" applyFont="1" applyFill="1" applyBorder="1" applyAlignment="1" applyProtection="1">
      <alignment horizontal="center" vertical="center"/>
    </xf>
    <xf numFmtId="0" fontId="18" fillId="2" borderId="0" xfId="14" applyNumberFormat="1" applyFont="1" applyFill="1" applyBorder="1" applyAlignment="1" applyProtection="1"/>
    <xf numFmtId="0" fontId="18" fillId="0" borderId="0" xfId="29" applyNumberFormat="1" applyFont="1" applyFill="1" applyBorder="1" applyAlignment="1">
      <alignment vertical="center"/>
    </xf>
    <xf numFmtId="174" fontId="18" fillId="0" borderId="0" xfId="50" applyNumberFormat="1" applyFont="1" applyFill="1" applyBorder="1" applyAlignment="1" applyProtection="1">
      <alignment horizontal="right" vertical="center"/>
      <protection locked="0"/>
    </xf>
    <xf numFmtId="164" fontId="18" fillId="0" borderId="0" xfId="50" applyNumberFormat="1" applyFont="1" applyFill="1" applyAlignment="1" applyProtection="1">
      <alignment horizontal="right" vertical="center"/>
      <protection locked="0"/>
    </xf>
    <xf numFmtId="0" fontId="18" fillId="0" borderId="0" xfId="29" applyNumberFormat="1" applyFont="1" applyFill="1" applyBorder="1" applyAlignment="1">
      <alignment horizontal="left" vertical="center" indent="1"/>
    </xf>
    <xf numFmtId="0" fontId="18" fillId="0" borderId="0" xfId="50" applyNumberFormat="1" applyFont="1" applyBorder="1" applyAlignment="1" applyProtection="1">
      <alignment vertical="center"/>
      <protection locked="0"/>
    </xf>
    <xf numFmtId="0" fontId="16" fillId="0" borderId="0" xfId="29" applyNumberFormat="1" applyFont="1" applyFill="1" applyBorder="1" applyAlignment="1">
      <alignment vertical="center"/>
    </xf>
    <xf numFmtId="174" fontId="10" fillId="0" borderId="0" xfId="50" applyNumberFormat="1" applyFont="1" applyFill="1" applyBorder="1" applyAlignment="1" applyProtection="1">
      <alignment vertical="center"/>
    </xf>
    <xf numFmtId="164" fontId="16" fillId="0" borderId="0" xfId="50" applyNumberFormat="1" applyFont="1" applyFill="1" applyAlignment="1" applyProtection="1">
      <alignment horizontal="right" vertical="center"/>
      <protection locked="0"/>
    </xf>
    <xf numFmtId="0" fontId="16" fillId="0" borderId="0" xfId="29" applyNumberFormat="1" applyFont="1" applyFill="1" applyBorder="1" applyAlignment="1">
      <alignment horizontal="left" vertical="center" indent="1"/>
    </xf>
    <xf numFmtId="0" fontId="16" fillId="0" borderId="0" xfId="50" applyNumberFormat="1" applyFont="1" applyBorder="1" applyAlignment="1" applyProtection="1">
      <alignment vertical="center"/>
      <protection locked="0"/>
    </xf>
    <xf numFmtId="174" fontId="10" fillId="0" borderId="0" xfId="50" applyNumberFormat="1" applyFont="1" applyBorder="1" applyAlignment="1">
      <alignment vertical="center"/>
    </xf>
    <xf numFmtId="174" fontId="16" fillId="0" borderId="0" xfId="50" applyNumberFormat="1" applyFont="1" applyBorder="1" applyAlignment="1" applyProtection="1">
      <alignment vertical="center"/>
      <protection locked="0"/>
    </xf>
    <xf numFmtId="174" fontId="16" fillId="0" borderId="0" xfId="50" applyNumberFormat="1" applyFont="1" applyFill="1" applyBorder="1" applyAlignment="1" applyProtection="1">
      <alignment horizontal="right" vertical="center"/>
      <protection locked="0"/>
    </xf>
    <xf numFmtId="174" fontId="10" fillId="0" borderId="0" xfId="50" applyNumberFormat="1" applyFont="1" applyBorder="1" applyAlignment="1" applyProtection="1">
      <alignment horizontal="right" vertical="center"/>
      <protection locked="0"/>
    </xf>
    <xf numFmtId="0" fontId="16" fillId="0" borderId="0" xfId="29" applyNumberFormat="1" applyFont="1" applyFill="1" applyBorder="1" applyAlignment="1">
      <alignment horizontal="left" vertical="center"/>
    </xf>
    <xf numFmtId="0" fontId="16" fillId="0" borderId="0" xfId="29" quotePrefix="1" applyNumberFormat="1" applyFont="1" applyFill="1" applyBorder="1" applyAlignment="1">
      <alignment horizontal="left" vertical="center" indent="1"/>
    </xf>
    <xf numFmtId="174" fontId="10" fillId="0" borderId="0" xfId="29" applyNumberFormat="1" applyFont="1" applyFill="1" applyBorder="1" applyAlignment="1">
      <alignment horizontal="right" vertical="center"/>
    </xf>
    <xf numFmtId="174" fontId="10" fillId="0" borderId="0" xfId="50" applyNumberFormat="1" applyFont="1" applyFill="1" applyBorder="1" applyAlignment="1" applyProtection="1">
      <alignment horizontal="right" vertical="center"/>
    </xf>
    <xf numFmtId="174" fontId="18" fillId="0" borderId="0" xfId="50" applyNumberFormat="1" applyFont="1" applyBorder="1" applyAlignment="1" applyProtection="1">
      <alignment vertical="center"/>
      <protection locked="0"/>
    </xf>
    <xf numFmtId="0" fontId="18" fillId="0" borderId="0" xfId="29" applyNumberFormat="1" applyFont="1" applyFill="1" applyBorder="1" applyAlignment="1">
      <alignment horizontal="left" vertical="center"/>
    </xf>
    <xf numFmtId="0" fontId="16" fillId="0" borderId="24" xfId="3" applyFont="1" applyFill="1" applyBorder="1" applyAlignment="1" applyProtection="1">
      <alignment horizontal="center" vertical="center"/>
    </xf>
    <xf numFmtId="0" fontId="16" fillId="0" borderId="25" xfId="3" applyFont="1" applyFill="1" applyBorder="1" applyAlignment="1" applyProtection="1">
      <alignment horizontal="center" vertical="center"/>
    </xf>
    <xf numFmtId="0" fontId="16" fillId="2" borderId="0" xfId="50" applyNumberFormat="1" applyFont="1" applyFill="1" applyBorder="1" applyAlignment="1" applyProtection="1"/>
    <xf numFmtId="0" fontId="18" fillId="0" borderId="0" xfId="29" applyNumberFormat="1" applyFont="1" applyFill="1" applyBorder="1" applyAlignment="1">
      <alignment horizontal="center" vertical="center"/>
    </xf>
    <xf numFmtId="0" fontId="16" fillId="0" borderId="30" xfId="3" applyFont="1" applyFill="1" applyBorder="1" applyAlignment="1" applyProtection="1">
      <alignment horizontal="center" vertical="top"/>
    </xf>
    <xf numFmtId="0" fontId="20" fillId="2" borderId="0" xfId="3" applyFont="1" applyFill="1" applyBorder="1" applyAlignment="1" applyProtection="1"/>
    <xf numFmtId="0" fontId="20" fillId="2" borderId="0" xfId="50" applyNumberFormat="1" applyFont="1" applyFill="1" applyBorder="1" applyAlignment="1" applyProtection="1"/>
    <xf numFmtId="0" fontId="20" fillId="0" borderId="0" xfId="50" applyNumberFormat="1" applyFont="1" applyFill="1" applyBorder="1" applyAlignment="1" applyProtection="1">
      <alignment horizontal="left" vertical="top"/>
      <protection locked="0"/>
    </xf>
    <xf numFmtId="0" fontId="20" fillId="2" borderId="0" xfId="50" applyNumberFormat="1" applyFont="1" applyFill="1" applyBorder="1" applyAlignment="1" applyProtection="1">
      <alignment vertical="center"/>
      <protection locked="0"/>
    </xf>
    <xf numFmtId="0" fontId="24" fillId="2" borderId="0" xfId="3" applyNumberFormat="1" applyFont="1" applyFill="1" applyBorder="1" applyAlignment="1" applyProtection="1">
      <protection locked="0"/>
    </xf>
    <xf numFmtId="171" fontId="20" fillId="2" borderId="0" xfId="3" applyNumberFormat="1" applyFont="1" applyFill="1" applyBorder="1" applyAlignment="1" applyProtection="1">
      <protection locked="0"/>
    </xf>
    <xf numFmtId="0" fontId="22" fillId="0" borderId="0" xfId="39" applyFont="1" applyFill="1" applyBorder="1" applyAlignment="1" applyProtection="1">
      <alignment horizontal="center" vertical="center"/>
      <protection locked="0"/>
    </xf>
    <xf numFmtId="0" fontId="36" fillId="0" borderId="0" xfId="39" applyFont="1" applyFill="1" applyAlignment="1" applyProtection="1">
      <alignment vertical="center"/>
      <protection locked="0"/>
    </xf>
    <xf numFmtId="0" fontId="20" fillId="0" borderId="0" xfId="14" applyNumberFormat="1" applyFont="1" applyFill="1" applyBorder="1" applyAlignment="1" applyProtection="1">
      <alignment horizontal="left" vertical="center"/>
    </xf>
    <xf numFmtId="175" fontId="24" fillId="0" borderId="0" xfId="14" applyNumberFormat="1" applyFont="1" applyFill="1" applyBorder="1" applyAlignment="1" applyProtection="1">
      <alignment horizontal="center" vertical="center" wrapText="1"/>
    </xf>
    <xf numFmtId="175" fontId="20" fillId="0" borderId="0" xfId="14" applyNumberFormat="1" applyFont="1" applyFill="1" applyBorder="1" applyAlignment="1" applyProtection="1">
      <alignment horizontal="right" vertical="center"/>
    </xf>
    <xf numFmtId="0" fontId="24" fillId="0" borderId="0" xfId="14" applyNumberFormat="1" applyFont="1" applyFill="1" applyBorder="1" applyAlignment="1" applyProtection="1">
      <alignment horizontal="center" vertical="center"/>
      <protection locked="0"/>
    </xf>
    <xf numFmtId="0" fontId="16" fillId="0" borderId="0" xfId="39" applyFont="1" applyFill="1" applyBorder="1" applyAlignment="1" applyProtection="1">
      <alignment vertical="center"/>
      <protection locked="0"/>
    </xf>
    <xf numFmtId="175" fontId="16" fillId="0" borderId="3" xfId="2" applyNumberFormat="1" applyFont="1" applyFill="1" applyBorder="1" applyAlignment="1" applyProtection="1">
      <alignment horizontal="center" vertical="center"/>
    </xf>
    <xf numFmtId="0" fontId="18" fillId="0" borderId="0" xfId="39" applyFont="1" applyFill="1" applyAlignment="1" applyProtection="1">
      <alignment vertical="center"/>
      <protection locked="0"/>
    </xf>
    <xf numFmtId="0" fontId="16" fillId="0" borderId="0" xfId="39" applyFont="1" applyFill="1" applyAlignment="1" applyProtection="1">
      <alignment vertical="center"/>
      <protection locked="0"/>
    </xf>
    <xf numFmtId="164" fontId="31" fillId="0" borderId="21" xfId="31" applyNumberFormat="1" applyFont="1" applyFill="1" applyBorder="1" applyAlignment="1">
      <alignment horizontal="right" vertical="center"/>
    </xf>
    <xf numFmtId="165" fontId="18" fillId="0" borderId="0" xfId="14" applyNumberFormat="1" applyFont="1" applyAlignment="1" applyProtection="1">
      <alignment horizontal="right" vertical="center"/>
      <protection locked="0"/>
    </xf>
    <xf numFmtId="0" fontId="18" fillId="0" borderId="0" xfId="14" applyFont="1" applyAlignment="1" applyProtection="1">
      <alignment vertical="center"/>
      <protection locked="0"/>
    </xf>
    <xf numFmtId="0" fontId="18" fillId="0" borderId="0" xfId="14" applyFont="1" applyProtection="1">
      <protection locked="0"/>
    </xf>
    <xf numFmtId="164" fontId="30" fillId="0" borderId="21" xfId="31" applyNumberFormat="1" applyFont="1" applyFill="1" applyBorder="1" applyAlignment="1">
      <alignment horizontal="right" vertical="center"/>
    </xf>
    <xf numFmtId="165" fontId="16" fillId="0" borderId="0" xfId="14" applyNumberFormat="1" applyFont="1" applyAlignment="1" applyProtection="1">
      <alignment horizontal="right" vertical="center"/>
      <protection locked="0"/>
    </xf>
    <xf numFmtId="0" fontId="16" fillId="0" borderId="0" xfId="14" applyFont="1" applyProtection="1">
      <protection locked="0"/>
    </xf>
    <xf numFmtId="0" fontId="16" fillId="0" borderId="0" xfId="14" applyFont="1" applyAlignment="1" applyProtection="1">
      <alignment vertical="center"/>
      <protection locked="0"/>
    </xf>
    <xf numFmtId="175" fontId="10" fillId="0" borderId="8" xfId="2" applyNumberFormat="1" applyFont="1" applyFill="1" applyBorder="1" applyAlignment="1" applyProtection="1">
      <alignment horizontal="center" vertical="center"/>
    </xf>
    <xf numFmtId="175" fontId="10" fillId="0" borderId="3" xfId="2" applyNumberFormat="1" applyFont="1" applyFill="1" applyBorder="1" applyAlignment="1" applyProtection="1">
      <alignment horizontal="center" vertical="center"/>
    </xf>
    <xf numFmtId="0" fontId="8" fillId="0" borderId="0" xfId="14" applyNumberFormat="1" applyFont="1" applyFill="1" applyBorder="1" applyAlignment="1" applyProtection="1">
      <alignment horizontal="center" vertical="center"/>
    </xf>
    <xf numFmtId="175" fontId="8" fillId="0" borderId="9" xfId="2" applyNumberFormat="1" applyFont="1" applyFill="1" applyBorder="1" applyAlignment="1" applyProtection="1">
      <alignment horizontal="center" vertical="center"/>
    </xf>
    <xf numFmtId="0" fontId="20" fillId="0" borderId="0" xfId="39" applyFont="1" applyFill="1" applyBorder="1" applyAlignment="1" applyProtection="1">
      <alignment vertical="center"/>
      <protection locked="0"/>
    </xf>
    <xf numFmtId="0" fontId="20" fillId="0" borderId="0" xfId="39" applyFont="1" applyFill="1" applyAlignment="1" applyProtection="1">
      <alignment vertical="center"/>
      <protection locked="0"/>
    </xf>
    <xf numFmtId="0" fontId="20" fillId="0" borderId="0" xfId="14" applyNumberFormat="1" applyFont="1" applyFill="1" applyBorder="1" applyAlignment="1" applyProtection="1">
      <alignment vertical="top" wrapText="1"/>
      <protection locked="0"/>
    </xf>
    <xf numFmtId="0" fontId="16" fillId="0" borderId="0" xfId="14" applyNumberFormat="1" applyFont="1" applyFill="1" applyBorder="1" applyAlignment="1" applyProtection="1">
      <alignment vertical="top" wrapText="1"/>
      <protection locked="0"/>
    </xf>
    <xf numFmtId="175" fontId="16" fillId="0" borderId="0" xfId="39" applyNumberFormat="1" applyFont="1" applyFill="1" applyAlignment="1" applyProtection="1">
      <alignment vertical="center"/>
      <protection locked="0"/>
    </xf>
    <xf numFmtId="175" fontId="16" fillId="0" borderId="16" xfId="2" applyNumberFormat="1" applyFont="1" applyFill="1" applyBorder="1" applyAlignment="1" applyProtection="1">
      <alignment horizontal="center" vertical="center"/>
    </xf>
    <xf numFmtId="175" fontId="16" fillId="0" borderId="17" xfId="2" applyNumberFormat="1" applyFont="1" applyFill="1" applyBorder="1" applyAlignment="1" applyProtection="1">
      <alignment horizontal="center" vertical="center"/>
    </xf>
    <xf numFmtId="175" fontId="16" fillId="0" borderId="31" xfId="2" applyNumberFormat="1" applyFont="1" applyFill="1" applyBorder="1" applyAlignment="1" applyProtection="1">
      <alignment horizontal="center" vertical="center"/>
    </xf>
    <xf numFmtId="164" fontId="18" fillId="0" borderId="0" xfId="50" applyNumberFormat="1" applyFont="1" applyFill="1" applyBorder="1" applyAlignment="1" applyProtection="1">
      <alignment horizontal="right" vertical="center"/>
      <protection locked="0"/>
    </xf>
    <xf numFmtId="164" fontId="30" fillId="0" borderId="21" xfId="29" applyNumberFormat="1" applyFont="1" applyFill="1" applyBorder="1" applyAlignment="1">
      <alignment horizontal="right" vertical="center"/>
    </xf>
    <xf numFmtId="164" fontId="10" fillId="0" borderId="0" xfId="50" applyNumberFormat="1" applyFont="1" applyFill="1" applyBorder="1" applyAlignment="1" applyProtection="1">
      <alignment vertical="center"/>
    </xf>
    <xf numFmtId="164" fontId="16" fillId="0" borderId="0" xfId="50" applyNumberFormat="1" applyFont="1" applyBorder="1" applyAlignment="1" applyProtection="1">
      <alignment vertical="center"/>
      <protection locked="0"/>
    </xf>
    <xf numFmtId="164" fontId="16" fillId="0" borderId="0" xfId="50" applyNumberFormat="1" applyFont="1" applyFill="1" applyBorder="1" applyAlignment="1" applyProtection="1">
      <alignment horizontal="right" vertical="center"/>
      <protection locked="0"/>
    </xf>
    <xf numFmtId="164" fontId="18" fillId="0" borderId="0" xfId="50" applyNumberFormat="1" applyFont="1" applyBorder="1" applyAlignment="1" applyProtection="1">
      <alignment vertical="center"/>
      <protection locked="0"/>
    </xf>
    <xf numFmtId="0" fontId="18" fillId="0" borderId="30" xfId="29" applyNumberFormat="1" applyFont="1" applyFill="1" applyBorder="1" applyAlignment="1">
      <alignment horizontal="center" vertical="center"/>
    </xf>
    <xf numFmtId="164" fontId="24" fillId="0" borderId="0" xfId="50" applyNumberFormat="1" applyFont="1" applyFill="1" applyAlignment="1" applyProtection="1">
      <alignment horizontal="right" vertical="center"/>
      <protection locked="0"/>
    </xf>
    <xf numFmtId="0" fontId="24" fillId="0" borderId="0" xfId="29" applyNumberFormat="1" applyFont="1" applyFill="1" applyBorder="1" applyAlignment="1">
      <alignment horizontal="left" vertical="center" indent="1"/>
    </xf>
    <xf numFmtId="0" fontId="24" fillId="0" borderId="0" xfId="50" applyNumberFormat="1" applyFont="1" applyBorder="1" applyAlignment="1" applyProtection="1">
      <alignment vertical="center"/>
      <protection locked="0"/>
    </xf>
    <xf numFmtId="0" fontId="20" fillId="0" borderId="0" xfId="50" applyNumberFormat="1" applyFont="1" applyFill="1" applyBorder="1" applyAlignment="1" applyProtection="1">
      <alignment vertical="top" wrapText="1"/>
      <protection locked="0"/>
    </xf>
    <xf numFmtId="0" fontId="16" fillId="2" borderId="0" xfId="14" applyNumberFormat="1" applyFont="1" applyFill="1" applyBorder="1" applyAlignment="1" applyProtection="1">
      <alignment vertical="center"/>
    </xf>
    <xf numFmtId="0" fontId="18" fillId="2" borderId="0" xfId="14" applyNumberFormat="1" applyFont="1" applyFill="1" applyBorder="1" applyAlignment="1" applyProtection="1">
      <alignment vertical="center"/>
    </xf>
    <xf numFmtId="164" fontId="10" fillId="0" borderId="0" xfId="50" applyNumberFormat="1" applyFont="1" applyBorder="1" applyAlignment="1">
      <alignment vertical="center"/>
    </xf>
    <xf numFmtId="0" fontId="16" fillId="0" borderId="0" xfId="50" applyNumberFormat="1" applyFont="1" applyFill="1" applyBorder="1" applyAlignment="1" applyProtection="1">
      <alignment horizontal="right" vertical="center"/>
      <protection locked="0"/>
    </xf>
    <xf numFmtId="164" fontId="10" fillId="0" borderId="0" xfId="50" applyNumberFormat="1" applyFont="1" applyBorder="1" applyAlignment="1" applyProtection="1">
      <alignment horizontal="right" vertical="center"/>
      <protection locked="0"/>
    </xf>
    <xf numFmtId="0" fontId="10" fillId="0" borderId="0" xfId="50" applyNumberFormat="1" applyFont="1" applyBorder="1" applyAlignment="1" applyProtection="1">
      <alignment horizontal="right" vertical="center"/>
      <protection locked="0"/>
    </xf>
    <xf numFmtId="169" fontId="10" fillId="0" borderId="0" xfId="29" applyNumberFormat="1" applyFont="1" applyFill="1" applyBorder="1" applyAlignment="1">
      <alignment horizontal="right" vertical="center"/>
    </xf>
    <xf numFmtId="164" fontId="10" fillId="0" borderId="0" xfId="50" applyNumberFormat="1" applyFont="1" applyFill="1" applyBorder="1" applyAlignment="1" applyProtection="1">
      <alignment horizontal="right" vertical="center"/>
    </xf>
    <xf numFmtId="0" fontId="18" fillId="0" borderId="0" xfId="50" applyNumberFormat="1" applyFont="1" applyFill="1" applyBorder="1" applyAlignment="1" applyProtection="1">
      <alignment horizontal="right" vertical="center"/>
      <protection locked="0"/>
    </xf>
    <xf numFmtId="0" fontId="16" fillId="0" borderId="30" xfId="3" applyFont="1" applyFill="1" applyBorder="1" applyAlignment="1" applyProtection="1">
      <alignment horizontal="center" vertical="center"/>
    </xf>
    <xf numFmtId="0" fontId="24" fillId="0" borderId="0" xfId="29" applyNumberFormat="1" applyFont="1" applyFill="1" applyBorder="1" applyAlignment="1">
      <alignment horizontal="left" vertical="center"/>
    </xf>
    <xf numFmtId="0" fontId="20" fillId="0" borderId="0" xfId="50" applyNumberFormat="1" applyFont="1" applyFill="1" applyBorder="1" applyAlignment="1" applyProtection="1">
      <alignment horizontal="left" vertical="center"/>
      <protection locked="0"/>
    </xf>
    <xf numFmtId="0" fontId="20" fillId="0" borderId="0" xfId="50" applyNumberFormat="1" applyFont="1" applyFill="1" applyBorder="1" applyAlignment="1" applyProtection="1">
      <alignment vertical="center" wrapText="1"/>
      <protection locked="0"/>
    </xf>
    <xf numFmtId="0" fontId="18" fillId="2" borderId="0" xfId="3" applyNumberFormat="1" applyFont="1" applyFill="1" applyBorder="1" applyAlignment="1" applyProtection="1">
      <alignment vertical="center"/>
      <protection locked="0"/>
    </xf>
    <xf numFmtId="171" fontId="16" fillId="2" borderId="0" xfId="3" applyNumberFormat="1" applyFont="1" applyFill="1" applyBorder="1" applyAlignment="1" applyProtection="1">
      <alignment vertical="center"/>
      <protection locked="0"/>
    </xf>
    <xf numFmtId="0" fontId="36" fillId="0" borderId="0" xfId="14" applyFont="1" applyFill="1" applyAlignment="1" applyProtection="1">
      <alignment vertical="center"/>
      <protection locked="0"/>
    </xf>
    <xf numFmtId="175" fontId="24" fillId="0" borderId="0" xfId="14" applyNumberFormat="1" applyFont="1" applyBorder="1" applyAlignment="1" applyProtection="1">
      <alignment horizontal="center" vertical="center" wrapText="1"/>
    </xf>
    <xf numFmtId="175" fontId="16" fillId="0" borderId="8" xfId="2" applyNumberFormat="1" applyFont="1" applyFill="1" applyBorder="1" applyAlignment="1" applyProtection="1">
      <alignment horizontal="center" vertical="center"/>
    </xf>
    <xf numFmtId="175" fontId="16" fillId="0" borderId="8" xfId="2" applyNumberFormat="1" applyFont="1" applyFill="1" applyBorder="1" applyAlignment="1" applyProtection="1">
      <alignment horizontal="center" vertical="center" wrapText="1"/>
    </xf>
    <xf numFmtId="164" fontId="18" fillId="0" borderId="0" xfId="14" applyNumberFormat="1" applyFont="1" applyAlignment="1" applyProtection="1">
      <alignment vertical="center"/>
      <protection locked="0"/>
    </xf>
    <xf numFmtId="0" fontId="30" fillId="0" borderId="21" xfId="31" applyNumberFormat="1" applyFont="1" applyFill="1" applyBorder="1" applyAlignment="1">
      <alignment horizontal="right" vertical="center"/>
    </xf>
    <xf numFmtId="0" fontId="16" fillId="0" borderId="9" xfId="2" applyFont="1" applyFill="1" applyBorder="1" applyAlignment="1" applyProtection="1">
      <alignment horizontal="center" vertical="center"/>
    </xf>
    <xf numFmtId="175" fontId="16" fillId="0" borderId="9" xfId="2" applyNumberFormat="1" applyFont="1" applyFill="1" applyBorder="1" applyAlignment="1" applyProtection="1">
      <alignment horizontal="center" vertical="center"/>
    </xf>
    <xf numFmtId="175" fontId="16" fillId="0" borderId="9" xfId="2" applyNumberFormat="1" applyFont="1" applyFill="1" applyBorder="1" applyAlignment="1" applyProtection="1">
      <alignment horizontal="center" vertical="center" wrapText="1"/>
    </xf>
    <xf numFmtId="0" fontId="20" fillId="0" borderId="0" xfId="14" applyFont="1" applyBorder="1" applyAlignment="1" applyProtection="1">
      <alignment vertical="center"/>
      <protection locked="0"/>
    </xf>
    <xf numFmtId="49" fontId="42" fillId="0" borderId="0" xfId="31" quotePrefix="1" applyNumberFormat="1" applyFont="1" applyFill="1" applyBorder="1" applyAlignment="1">
      <alignment vertical="top"/>
    </xf>
    <xf numFmtId="0" fontId="20" fillId="0" borderId="0" xfId="14" applyFont="1" applyAlignment="1" applyProtection="1">
      <alignment horizontal="left" vertical="top"/>
      <protection locked="0"/>
    </xf>
    <xf numFmtId="0" fontId="20" fillId="0" borderId="0" xfId="14" applyFont="1" applyAlignment="1" applyProtection="1">
      <alignment vertical="center"/>
      <protection locked="0"/>
    </xf>
    <xf numFmtId="0" fontId="8" fillId="0" borderId="0" xfId="14" applyNumberFormat="1" applyFont="1" applyFill="1" applyBorder="1" applyAlignment="1" applyProtection="1">
      <alignment horizontal="left" vertical="top"/>
      <protection locked="0"/>
    </xf>
    <xf numFmtId="0" fontId="8" fillId="0" borderId="0" xfId="14" applyNumberFormat="1" applyFont="1" applyFill="1" applyBorder="1" applyAlignment="1" applyProtection="1">
      <alignment vertical="top"/>
      <protection locked="0"/>
    </xf>
    <xf numFmtId="0" fontId="16" fillId="0" borderId="0" xfId="14" applyFont="1" applyAlignment="1" applyProtection="1">
      <alignment horizontal="left" vertical="center"/>
      <protection locked="0"/>
    </xf>
    <xf numFmtId="175" fontId="16" fillId="0" borderId="0" xfId="14" applyNumberFormat="1" applyFont="1" applyAlignment="1" applyProtection="1">
      <alignment vertical="center"/>
      <protection locked="0"/>
    </xf>
    <xf numFmtId="0" fontId="36" fillId="0" borderId="0" xfId="14" applyFont="1" applyFill="1" applyAlignment="1" applyProtection="1">
      <alignment horizontal="center" vertical="center"/>
      <protection locked="0"/>
    </xf>
    <xf numFmtId="0" fontId="24" fillId="0" borderId="0" xfId="14" applyFont="1" applyFill="1" applyBorder="1" applyAlignment="1" applyProtection="1">
      <alignment horizontal="center" vertical="center" wrapText="1"/>
    </xf>
    <xf numFmtId="0" fontId="43" fillId="0" borderId="0" xfId="14" applyFont="1" applyFill="1" applyBorder="1" applyAlignment="1" applyProtection="1">
      <alignment horizontal="center" vertical="center" wrapText="1"/>
    </xf>
    <xf numFmtId="0" fontId="24" fillId="0" borderId="0" xfId="14" applyNumberFormat="1" applyFont="1" applyFill="1" applyBorder="1" applyAlignment="1" applyProtection="1">
      <alignment horizontal="center" vertical="center"/>
    </xf>
    <xf numFmtId="0" fontId="20" fillId="0" borderId="0" xfId="14" applyNumberFormat="1" applyFont="1" applyFill="1" applyBorder="1" applyAlignment="1" applyProtection="1">
      <alignment horizontal="right" vertical="center"/>
    </xf>
    <xf numFmtId="0" fontId="8" fillId="0" borderId="0" xfId="14" applyNumberFormat="1" applyFont="1" applyFill="1" applyBorder="1" applyAlignment="1" applyProtection="1">
      <alignment horizontal="right" vertical="center"/>
    </xf>
    <xf numFmtId="0" fontId="24" fillId="0" borderId="0" xfId="14" applyFont="1" applyFill="1" applyAlignment="1" applyProtection="1">
      <alignment horizontal="center" vertical="center"/>
      <protection locked="0"/>
    </xf>
    <xf numFmtId="0" fontId="10" fillId="0" borderId="0" xfId="2" applyFont="1" applyFill="1" applyBorder="1" applyAlignment="1" applyProtection="1">
      <alignment vertical="center"/>
    </xf>
    <xf numFmtId="0" fontId="16" fillId="0" borderId="8" xfId="2" applyFont="1" applyFill="1" applyBorder="1" applyAlignment="1" applyProtection="1">
      <alignment horizontal="center" vertical="center"/>
    </xf>
    <xf numFmtId="0" fontId="10" fillId="0" borderId="8"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wrapText="1"/>
    </xf>
    <xf numFmtId="164" fontId="13" fillId="3" borderId="0" xfId="31" applyNumberFormat="1" applyFont="1" applyFill="1" applyBorder="1" applyAlignment="1">
      <alignment horizontal="right" vertical="center"/>
    </xf>
    <xf numFmtId="164" fontId="31" fillId="0" borderId="0" xfId="31" applyNumberFormat="1" applyFont="1" applyFill="1" applyAlignment="1">
      <alignment horizontal="right" vertical="center"/>
    </xf>
    <xf numFmtId="164" fontId="10" fillId="3" borderId="0" xfId="31" applyNumberFormat="1" applyFont="1" applyFill="1" applyBorder="1" applyAlignment="1">
      <alignment horizontal="right" vertical="center"/>
    </xf>
    <xf numFmtId="164" fontId="30" fillId="0" borderId="0" xfId="31" applyNumberFormat="1" applyFont="1" applyFill="1" applyAlignment="1">
      <alignment horizontal="right" vertical="center"/>
    </xf>
    <xf numFmtId="164" fontId="10" fillId="3" borderId="0" xfId="36" applyNumberFormat="1" applyFont="1" applyFill="1" applyBorder="1" applyAlignment="1">
      <alignment horizontal="right" vertical="center"/>
    </xf>
    <xf numFmtId="164" fontId="10" fillId="3" borderId="0" xfId="33" applyNumberFormat="1" applyFont="1" applyFill="1" applyBorder="1" applyAlignment="1">
      <alignment horizontal="right" vertical="center"/>
    </xf>
    <xf numFmtId="164" fontId="10" fillId="3" borderId="0" xfId="34" applyNumberFormat="1" applyFont="1" applyFill="1" applyBorder="1" applyAlignment="1">
      <alignment horizontal="right" vertical="center"/>
    </xf>
    <xf numFmtId="164" fontId="10" fillId="3" borderId="10" xfId="36" applyNumberFormat="1" applyFont="1" applyFill="1" applyBorder="1" applyAlignment="1">
      <alignment horizontal="right" vertical="center"/>
    </xf>
    <xf numFmtId="164" fontId="10" fillId="3" borderId="10" xfId="33" applyNumberFormat="1" applyFont="1" applyFill="1" applyBorder="1" applyAlignment="1">
      <alignment horizontal="right" vertical="center"/>
    </xf>
    <xf numFmtId="0" fontId="16" fillId="0" borderId="0" xfId="14" applyNumberFormat="1" applyFont="1" applyFill="1" applyBorder="1" applyAlignment="1" applyProtection="1">
      <alignment horizontal="center"/>
      <protection locked="0"/>
    </xf>
    <xf numFmtId="0" fontId="10" fillId="0" borderId="8" xfId="2" applyFont="1" applyFill="1" applyBorder="1" applyAlignment="1" applyProtection="1">
      <alignment horizontal="center" vertical="center"/>
    </xf>
    <xf numFmtId="0" fontId="10" fillId="0" borderId="3" xfId="2" applyFont="1" applyFill="1" applyBorder="1" applyAlignment="1" applyProtection="1">
      <alignment horizontal="center" vertical="center"/>
    </xf>
    <xf numFmtId="0" fontId="16" fillId="0" borderId="0" xfId="14" applyFont="1" applyFill="1" applyBorder="1" applyAlignment="1" applyProtection="1">
      <alignment horizontal="center"/>
      <protection locked="0"/>
    </xf>
    <xf numFmtId="0" fontId="24" fillId="0" borderId="9" xfId="14" applyFont="1" applyFill="1" applyBorder="1" applyAlignment="1" applyProtection="1">
      <alignment horizontal="center" vertical="center"/>
    </xf>
    <xf numFmtId="0" fontId="27" fillId="0" borderId="9" xfId="23" applyFont="1" applyFill="1" applyBorder="1" applyAlignment="1" applyProtection="1">
      <alignment horizontal="center" vertical="center" wrapText="1"/>
    </xf>
    <xf numFmtId="0" fontId="20" fillId="0" borderId="9" xfId="2" applyFont="1" applyFill="1" applyBorder="1" applyAlignment="1" applyProtection="1">
      <alignment horizontal="center" vertical="center"/>
    </xf>
    <xf numFmtId="0" fontId="8" fillId="0" borderId="9" xfId="2" applyFont="1" applyFill="1" applyBorder="1" applyAlignment="1" applyProtection="1">
      <alignment horizontal="center" vertical="center"/>
    </xf>
    <xf numFmtId="0" fontId="17" fillId="0" borderId="9" xfId="2" applyFont="1" applyFill="1" applyBorder="1" applyAlignment="1" applyProtection="1">
      <alignment horizontal="center" vertical="center" wrapText="1"/>
    </xf>
    <xf numFmtId="0" fontId="20" fillId="0" borderId="0" xfId="14" applyFont="1" applyFill="1" applyBorder="1" applyAlignment="1" applyProtection="1">
      <alignment horizontal="center"/>
      <protection locked="0"/>
    </xf>
    <xf numFmtId="0" fontId="20" fillId="0" borderId="0" xfId="14" applyFont="1" applyFill="1" applyAlignment="1" applyProtection="1">
      <alignment vertical="center"/>
      <protection locked="0"/>
    </xf>
    <xf numFmtId="0" fontId="20" fillId="0" borderId="0" xfId="14" applyFont="1" applyFill="1" applyBorder="1" applyAlignment="1" applyProtection="1">
      <alignment vertical="center"/>
      <protection locked="0"/>
    </xf>
    <xf numFmtId="0" fontId="20" fillId="0" borderId="0" xfId="14" applyNumberFormat="1" applyFont="1" applyFill="1" applyBorder="1" applyAlignment="1" applyProtection="1">
      <alignment vertical="center"/>
      <protection locked="0"/>
    </xf>
    <xf numFmtId="0" fontId="20" fillId="0" borderId="0" xfId="14" applyNumberFormat="1" applyFont="1" applyFill="1" applyBorder="1" applyAlignment="1" applyProtection="1">
      <alignment vertical="top"/>
      <protection locked="0"/>
    </xf>
    <xf numFmtId="0" fontId="16" fillId="0" borderId="0" xfId="14" applyFont="1" applyFill="1" applyAlignment="1" applyProtection="1">
      <alignment horizontal="left" vertical="center"/>
      <protection locked="0"/>
    </xf>
    <xf numFmtId="0" fontId="30" fillId="0" borderId="0" xfId="14" applyFont="1" applyFill="1" applyAlignment="1" applyProtection="1">
      <alignment vertical="center"/>
      <protection locked="0"/>
    </xf>
    <xf numFmtId="0" fontId="30" fillId="0" borderId="0" xfId="3" applyFont="1" applyFill="1" applyBorder="1" applyAlignment="1" applyProtection="1">
      <alignment horizontal="left" vertical="top"/>
      <protection locked="0"/>
    </xf>
    <xf numFmtId="0" fontId="16" fillId="0" borderId="0" xfId="3" applyFont="1" applyFill="1" applyBorder="1" applyAlignment="1" applyProtection="1">
      <alignment horizontal="left" vertical="top"/>
      <protection locked="0"/>
    </xf>
    <xf numFmtId="168" fontId="16" fillId="0" borderId="0" xfId="14" applyNumberFormat="1" applyFont="1" applyFill="1" applyBorder="1" applyAlignment="1" applyProtection="1">
      <protection locked="0"/>
    </xf>
    <xf numFmtId="0" fontId="44" fillId="0" borderId="0" xfId="14" applyFont="1" applyFill="1" applyProtection="1">
      <protection locked="0"/>
    </xf>
    <xf numFmtId="164" fontId="44" fillId="0" borderId="0" xfId="14" applyNumberFormat="1" applyFont="1" applyFill="1" applyProtection="1">
      <protection locked="0"/>
    </xf>
    <xf numFmtId="0" fontId="8" fillId="0" borderId="0" xfId="14" applyNumberFormat="1" applyFont="1" applyFill="1" applyBorder="1" applyAlignment="1" applyProtection="1">
      <alignment horizontal="left" vertical="center"/>
    </xf>
    <xf numFmtId="0" fontId="24" fillId="0" borderId="10" xfId="14" applyFont="1" applyFill="1" applyBorder="1" applyAlignment="1" applyProtection="1">
      <alignment horizontal="center" vertical="center"/>
    </xf>
    <xf numFmtId="0" fontId="24" fillId="0" borderId="0" xfId="14" applyFont="1" applyFill="1" applyBorder="1" applyAlignment="1" applyProtection="1">
      <alignment horizontal="center" vertical="center"/>
    </xf>
    <xf numFmtId="0" fontId="18" fillId="0" borderId="4" xfId="14" applyFont="1" applyFill="1" applyBorder="1" applyAlignment="1" applyProtection="1">
      <alignment horizontal="center" vertical="top"/>
    </xf>
    <xf numFmtId="0" fontId="25" fillId="3" borderId="8" xfId="23" applyFont="1" applyFill="1" applyBorder="1" applyAlignment="1" applyProtection="1">
      <alignment horizontal="center" vertical="center" wrapText="1"/>
    </xf>
    <xf numFmtId="0" fontId="10" fillId="3" borderId="3" xfId="2" applyFont="1" applyFill="1" applyBorder="1" applyAlignment="1" applyProtection="1">
      <alignment horizontal="center" vertical="center" wrapText="1"/>
    </xf>
    <xf numFmtId="0" fontId="10" fillId="3" borderId="8" xfId="2" applyFont="1" applyFill="1" applyBorder="1" applyAlignment="1" applyProtection="1">
      <alignment horizontal="center" vertical="center" wrapText="1"/>
    </xf>
    <xf numFmtId="0" fontId="18" fillId="3" borderId="0" xfId="31" applyNumberFormat="1" applyFont="1" applyFill="1" applyBorder="1" applyAlignment="1">
      <alignment vertical="center"/>
    </xf>
    <xf numFmtId="0" fontId="18" fillId="3" borderId="0" xfId="31" applyNumberFormat="1" applyFont="1" applyFill="1" applyBorder="1" applyAlignment="1">
      <alignment horizontal="left" vertical="center"/>
    </xf>
    <xf numFmtId="0" fontId="16" fillId="3" borderId="0" xfId="31" applyNumberFormat="1" applyFont="1" applyFill="1" applyBorder="1" applyAlignment="1">
      <alignment horizontal="left" vertical="center" indent="1"/>
    </xf>
    <xf numFmtId="0" fontId="30" fillId="3" borderId="8" xfId="2" applyFont="1" applyFill="1" applyBorder="1" applyAlignment="1" applyProtection="1">
      <alignment horizontal="center" vertical="center" wrapText="1"/>
    </xf>
    <xf numFmtId="0" fontId="18" fillId="0" borderId="9" xfId="14" applyFont="1" applyFill="1" applyBorder="1" applyAlignment="1" applyProtection="1">
      <alignment horizontal="center" vertical="top"/>
    </xf>
    <xf numFmtId="0" fontId="25" fillId="3" borderId="9" xfId="23" applyFont="1" applyFill="1" applyBorder="1" applyAlignment="1" applyProtection="1">
      <alignment horizontal="center" vertical="center" wrapText="1"/>
    </xf>
    <xf numFmtId="0" fontId="30" fillId="3" borderId="9" xfId="2" applyFont="1" applyFill="1" applyBorder="1" applyAlignment="1" applyProtection="1">
      <alignment horizontal="center" vertical="center" wrapText="1"/>
    </xf>
    <xf numFmtId="0" fontId="10" fillId="3" borderId="9" xfId="2" applyFont="1" applyFill="1" applyBorder="1" applyAlignment="1" applyProtection="1">
      <alignment horizontal="center" vertical="center" wrapText="1"/>
    </xf>
    <xf numFmtId="0" fontId="24" fillId="0" borderId="0" xfId="14" applyFont="1" applyFill="1" applyBorder="1" applyAlignment="1" applyProtection="1">
      <alignment vertical="center"/>
      <protection locked="0"/>
    </xf>
    <xf numFmtId="0" fontId="20" fillId="0" borderId="0" xfId="14" applyFont="1" applyBorder="1" applyProtection="1">
      <protection locked="0"/>
    </xf>
    <xf numFmtId="0" fontId="20" fillId="3" borderId="0" xfId="14" applyFont="1" applyFill="1" applyBorder="1" applyProtection="1">
      <protection locked="0"/>
    </xf>
    <xf numFmtId="0" fontId="20" fillId="3" borderId="0" xfId="14" applyFont="1" applyFill="1" applyProtection="1">
      <protection locked="0"/>
    </xf>
    <xf numFmtId="0" fontId="20" fillId="0" borderId="0" xfId="14" applyFont="1" applyProtection="1">
      <protection locked="0"/>
    </xf>
    <xf numFmtId="0" fontId="10" fillId="0" borderId="0" xfId="14" applyNumberFormat="1" applyFont="1" applyFill="1" applyBorder="1" applyAlignment="1" applyProtection="1">
      <alignment vertical="top"/>
      <protection locked="0"/>
    </xf>
    <xf numFmtId="0" fontId="36" fillId="0" borderId="0" xfId="40" applyFont="1" applyFill="1" applyProtection="1">
      <protection locked="0"/>
    </xf>
    <xf numFmtId="0" fontId="20" fillId="0" borderId="0" xfId="40" applyNumberFormat="1" applyFont="1" applyFill="1" applyBorder="1" applyAlignment="1" applyProtection="1">
      <alignment horizontal="left" vertical="center" wrapText="1"/>
    </xf>
    <xf numFmtId="0" fontId="24" fillId="0" borderId="0" xfId="40" applyNumberFormat="1" applyFont="1" applyFill="1" applyBorder="1" applyAlignment="1" applyProtection="1">
      <alignment horizontal="center" vertical="center" wrapText="1"/>
    </xf>
    <xf numFmtId="0" fontId="20" fillId="0" borderId="0" xfId="21" applyNumberFormat="1" applyFont="1" applyFill="1" applyBorder="1" applyAlignment="1" applyProtection="1">
      <alignment horizontal="right" vertical="center"/>
    </xf>
    <xf numFmtId="0" fontId="20" fillId="0" borderId="0" xfId="40" applyFont="1" applyFill="1" applyAlignment="1" applyProtection="1">
      <alignment vertical="center"/>
      <protection locked="0"/>
    </xf>
    <xf numFmtId="0" fontId="16" fillId="0" borderId="0" xfId="40" applyFont="1" applyFill="1" applyProtection="1">
      <protection locked="0"/>
    </xf>
    <xf numFmtId="0" fontId="18" fillId="0" borderId="0" xfId="40" applyFont="1" applyFill="1" applyProtection="1">
      <protection locked="0"/>
    </xf>
    <xf numFmtId="174" fontId="18" fillId="0" borderId="0" xfId="2" applyNumberFormat="1" applyFont="1" applyFill="1" applyBorder="1" applyAlignment="1" applyProtection="1">
      <alignment horizontal="right" vertical="center" wrapText="1"/>
    </xf>
    <xf numFmtId="174" fontId="18" fillId="0" borderId="0" xfId="51" applyNumberFormat="1" applyFont="1" applyFill="1" applyBorder="1" applyAlignment="1" applyProtection="1">
      <alignment horizontal="right" vertical="center"/>
    </xf>
    <xf numFmtId="0" fontId="18" fillId="0" borderId="0" xfId="51" applyNumberFormat="1" applyFont="1" applyFill="1" applyBorder="1" applyAlignment="1" applyProtection="1">
      <alignment horizontal="right" vertical="center" wrapText="1"/>
      <protection locked="0"/>
    </xf>
    <xf numFmtId="0" fontId="16" fillId="0" borderId="0" xfId="40" applyFont="1" applyFill="1" applyAlignment="1" applyProtection="1">
      <alignment vertical="center"/>
      <protection locked="0"/>
    </xf>
    <xf numFmtId="0" fontId="18" fillId="0" borderId="0" xfId="40" applyFont="1" applyFill="1" applyAlignment="1" applyProtection="1">
      <alignment vertical="center"/>
      <protection locked="0"/>
    </xf>
    <xf numFmtId="174" fontId="16" fillId="0" borderId="0" xfId="2" applyNumberFormat="1" applyFont="1" applyFill="1" applyBorder="1" applyAlignment="1" applyProtection="1">
      <alignment horizontal="right" vertical="center" wrapText="1"/>
    </xf>
    <xf numFmtId="0" fontId="16" fillId="0" borderId="0" xfId="51" applyNumberFormat="1" applyFont="1" applyFill="1" applyBorder="1" applyAlignment="1" applyProtection="1">
      <alignment horizontal="center" vertical="center"/>
    </xf>
    <xf numFmtId="0" fontId="25" fillId="0" borderId="0" xfId="23" applyFont="1" applyFill="1" applyBorder="1" applyAlignment="1" applyProtection="1">
      <alignment horizontal="center" vertical="center" wrapText="1"/>
    </xf>
    <xf numFmtId="0" fontId="25" fillId="0" borderId="9" xfId="23" applyFont="1" applyFill="1" applyBorder="1" applyAlignment="1" applyProtection="1">
      <alignment horizontal="center" vertical="center" wrapText="1"/>
    </xf>
    <xf numFmtId="0" fontId="20" fillId="0" borderId="0" xfId="40" applyFont="1" applyFill="1" applyBorder="1" applyProtection="1">
      <protection locked="0"/>
    </xf>
    <xf numFmtId="0" fontId="20" fillId="0" borderId="0" xfId="40" applyFont="1" applyFill="1" applyProtection="1">
      <protection locked="0"/>
    </xf>
    <xf numFmtId="0" fontId="25" fillId="0" borderId="0" xfId="23" applyFont="1" applyFill="1" applyAlignment="1" applyProtection="1">
      <protection locked="0"/>
    </xf>
    <xf numFmtId="0" fontId="36" fillId="3" borderId="0" xfId="40" applyFont="1" applyFill="1" applyProtection="1">
      <protection locked="0"/>
    </xf>
    <xf numFmtId="0" fontId="16" fillId="3" borderId="0" xfId="31" applyNumberFormat="1" applyFont="1" applyFill="1" applyBorder="1" applyAlignment="1" applyProtection="1">
      <alignment horizontal="left" vertical="center"/>
    </xf>
    <xf numFmtId="0" fontId="18" fillId="3" borderId="0" xfId="40" applyNumberFormat="1" applyFont="1" applyFill="1" applyBorder="1" applyAlignment="1" applyProtection="1">
      <alignment horizontal="center" vertical="center" wrapText="1"/>
    </xf>
    <xf numFmtId="0" fontId="16" fillId="3" borderId="0" xfId="40" applyNumberFormat="1" applyFont="1" applyFill="1" applyBorder="1" applyAlignment="1" applyProtection="1">
      <alignment horizontal="right" vertical="center" wrapText="1"/>
    </xf>
    <xf numFmtId="0" fontId="16" fillId="3" borderId="0" xfId="51" applyNumberFormat="1" applyFont="1" applyFill="1" applyBorder="1" applyAlignment="1" applyProtection="1">
      <alignment horizontal="right" vertical="center"/>
    </xf>
    <xf numFmtId="0" fontId="16" fillId="3" borderId="0" xfId="40" applyFont="1" applyFill="1" applyAlignment="1" applyProtection="1">
      <alignment vertical="center"/>
      <protection locked="0"/>
    </xf>
    <xf numFmtId="0" fontId="16" fillId="3" borderId="0" xfId="2" applyFont="1" applyFill="1" applyBorder="1" applyAlignment="1" applyProtection="1">
      <alignment horizontal="center" vertical="center" wrapText="1"/>
    </xf>
    <xf numFmtId="0" fontId="16" fillId="3" borderId="0" xfId="40" applyFont="1" applyFill="1" applyProtection="1">
      <protection locked="0"/>
    </xf>
    <xf numFmtId="0" fontId="16" fillId="3" borderId="0" xfId="40" applyFont="1" applyFill="1" applyAlignment="1" applyProtection="1">
      <alignment horizontal="center"/>
      <protection locked="0"/>
    </xf>
    <xf numFmtId="0" fontId="10" fillId="0" borderId="0" xfId="31" applyFont="1"/>
    <xf numFmtId="0" fontId="16" fillId="3" borderId="3" xfId="2" applyFont="1" applyFill="1" applyBorder="1" applyAlignment="1" applyProtection="1">
      <alignment horizontal="center" vertical="center"/>
    </xf>
    <xf numFmtId="0" fontId="18" fillId="3" borderId="0" xfId="40" applyFont="1" applyFill="1" applyAlignment="1" applyProtection="1">
      <alignment horizontal="center"/>
      <protection locked="0"/>
    </xf>
    <xf numFmtId="0" fontId="13" fillId="0" borderId="0" xfId="31" applyFont="1"/>
    <xf numFmtId="174" fontId="18" fillId="3" borderId="0" xfId="51" applyNumberFormat="1" applyFont="1" applyFill="1" applyBorder="1" applyAlignment="1" applyProtection="1">
      <alignment horizontal="right" vertical="center" wrapText="1"/>
      <protection locked="0"/>
    </xf>
    <xf numFmtId="0" fontId="18" fillId="3" borderId="0" xfId="31" quotePrefix="1" applyNumberFormat="1" applyFont="1" applyFill="1" applyBorder="1" applyAlignment="1">
      <alignment horizontal="left" vertical="center" indent="1"/>
    </xf>
    <xf numFmtId="174" fontId="18" fillId="3" borderId="0" xfId="51" applyNumberFormat="1" applyFont="1" applyFill="1" applyBorder="1" applyAlignment="1" applyProtection="1">
      <alignment vertical="center"/>
      <protection locked="0"/>
    </xf>
    <xf numFmtId="0" fontId="18" fillId="3" borderId="0" xfId="31" applyNumberFormat="1" applyFont="1" applyFill="1" applyBorder="1" applyAlignment="1">
      <alignment horizontal="left" vertical="center" indent="1"/>
    </xf>
    <xf numFmtId="174" fontId="16" fillId="3" borderId="0" xfId="2" applyNumberFormat="1" applyFont="1" applyFill="1" applyBorder="1" applyAlignment="1" applyProtection="1">
      <alignment horizontal="right" vertical="center" wrapText="1"/>
    </xf>
    <xf numFmtId="0" fontId="18" fillId="3" borderId="0" xfId="31" quotePrefix="1" applyNumberFormat="1" applyFont="1" applyFill="1" applyBorder="1" applyAlignment="1">
      <alignment vertical="center"/>
    </xf>
    <xf numFmtId="0" fontId="18" fillId="3" borderId="0" xfId="40" applyFont="1" applyFill="1" applyAlignment="1" applyProtection="1">
      <alignment vertical="center"/>
      <protection locked="0"/>
    </xf>
    <xf numFmtId="174" fontId="16" fillId="3" borderId="0" xfId="51" applyNumberFormat="1" applyFont="1" applyFill="1" applyBorder="1" applyAlignment="1" applyProtection="1">
      <alignment horizontal="right" vertical="center" wrapText="1"/>
      <protection locked="0"/>
    </xf>
    <xf numFmtId="174" fontId="31" fillId="3" borderId="0" xfId="2" applyNumberFormat="1" applyFont="1" applyFill="1" applyBorder="1" applyAlignment="1" applyProtection="1">
      <alignment horizontal="right" vertical="center" wrapText="1"/>
    </xf>
    <xf numFmtId="49" fontId="16" fillId="3" borderId="0" xfId="31" applyNumberFormat="1" applyFont="1" applyFill="1" applyBorder="1" applyAlignment="1">
      <alignment vertical="center"/>
    </xf>
    <xf numFmtId="174" fontId="30" fillId="3" borderId="0" xfId="2" applyNumberFormat="1" applyFont="1" applyFill="1" applyBorder="1" applyAlignment="1" applyProtection="1">
      <alignment horizontal="right" vertical="center" wrapText="1"/>
    </xf>
    <xf numFmtId="174" fontId="18" fillId="3" borderId="0" xfId="2" applyNumberFormat="1" applyFont="1" applyFill="1" applyBorder="1" applyAlignment="1" applyProtection="1">
      <alignment horizontal="right" vertical="center" wrapText="1"/>
    </xf>
    <xf numFmtId="0" fontId="25" fillId="0" borderId="24" xfId="23" applyFont="1" applyFill="1" applyBorder="1" applyAlignment="1" applyProtection="1">
      <alignment horizontal="center" vertical="center" wrapText="1"/>
    </xf>
    <xf numFmtId="0" fontId="25" fillId="0" borderId="25" xfId="23" applyFont="1" applyFill="1" applyBorder="1" applyAlignment="1" applyProtection="1">
      <alignment horizontal="center" vertical="center" wrapText="1"/>
    </xf>
    <xf numFmtId="0" fontId="16" fillId="0" borderId="25" xfId="2" applyFont="1" applyFill="1" applyBorder="1" applyAlignment="1" applyProtection="1">
      <alignment horizontal="center" vertical="center" wrapText="1"/>
    </xf>
    <xf numFmtId="0" fontId="16" fillId="0" borderId="30" xfId="2" applyFont="1" applyFill="1" applyBorder="1" applyAlignment="1" applyProtection="1">
      <alignment horizontal="center" vertical="center" wrapText="1"/>
    </xf>
    <xf numFmtId="0" fontId="20" fillId="3" borderId="0" xfId="2" applyFont="1" applyFill="1" applyBorder="1" applyAlignment="1" applyProtection="1">
      <alignment horizontal="center" vertical="center" wrapText="1"/>
    </xf>
    <xf numFmtId="0" fontId="20" fillId="3" borderId="0" xfId="40" applyFont="1" applyFill="1" applyBorder="1" applyAlignment="1" applyProtection="1">
      <alignment vertical="center"/>
      <protection locked="0"/>
    </xf>
    <xf numFmtId="0" fontId="20" fillId="3" borderId="0" xfId="51" applyNumberFormat="1" applyFont="1" applyFill="1" applyBorder="1" applyAlignment="1" applyProtection="1">
      <alignment horizontal="left" vertical="center" wrapText="1"/>
      <protection locked="0"/>
    </xf>
    <xf numFmtId="0" fontId="20" fillId="3" borderId="0" xfId="51" applyFont="1" applyFill="1" applyBorder="1" applyAlignment="1" applyProtection="1">
      <alignment vertical="center"/>
      <protection locked="0"/>
    </xf>
    <xf numFmtId="0" fontId="8" fillId="3" borderId="0" xfId="51" applyNumberFormat="1" applyFont="1" applyFill="1" applyBorder="1" applyAlignment="1" applyProtection="1">
      <alignment vertical="center" wrapText="1"/>
      <protection locked="0"/>
    </xf>
    <xf numFmtId="0" fontId="8" fillId="3" borderId="0" xfId="51" applyFont="1" applyFill="1" applyAlignment="1" applyProtection="1">
      <alignment vertical="center"/>
      <protection locked="0"/>
    </xf>
    <xf numFmtId="0" fontId="8" fillId="3" borderId="0" xfId="51" applyNumberFormat="1" applyFont="1" applyFill="1" applyBorder="1" applyAlignment="1" applyProtection="1">
      <alignment vertical="top" wrapText="1"/>
      <protection locked="0"/>
    </xf>
    <xf numFmtId="0" fontId="8" fillId="3" borderId="0" xfId="51" applyFont="1" applyFill="1" applyProtection="1">
      <protection locked="0"/>
    </xf>
    <xf numFmtId="0" fontId="20" fillId="3" borderId="0" xfId="51" applyNumberFormat="1" applyFont="1" applyFill="1" applyBorder="1" applyAlignment="1" applyProtection="1">
      <protection locked="0"/>
    </xf>
    <xf numFmtId="0" fontId="20" fillId="3" borderId="0" xfId="51" applyFont="1" applyFill="1" applyProtection="1">
      <protection locked="0"/>
    </xf>
    <xf numFmtId="0" fontId="10" fillId="0" borderId="0" xfId="51" applyNumberFormat="1" applyFont="1" applyFill="1" applyBorder="1" applyAlignment="1" applyProtection="1">
      <alignment horizontal="left" vertical="top" wrapText="1"/>
      <protection locked="0"/>
    </xf>
    <xf numFmtId="0" fontId="16" fillId="3" borderId="0" xfId="51" applyNumberFormat="1" applyFont="1" applyFill="1" applyBorder="1" applyAlignment="1" applyProtection="1">
      <protection locked="0"/>
    </xf>
    <xf numFmtId="0" fontId="16" fillId="3" borderId="0" xfId="51" applyFont="1" applyFill="1" applyProtection="1">
      <protection locked="0"/>
    </xf>
    <xf numFmtId="0" fontId="36" fillId="0" borderId="0" xfId="31" applyFont="1" applyFill="1" applyBorder="1" applyProtection="1">
      <protection locked="0"/>
    </xf>
    <xf numFmtId="0" fontId="20" fillId="0" borderId="0" xfId="31" applyNumberFormat="1" applyFont="1" applyFill="1" applyBorder="1" applyAlignment="1" applyProtection="1">
      <alignment horizontal="left" vertical="center"/>
    </xf>
    <xf numFmtId="0" fontId="20" fillId="0" borderId="0" xfId="31" applyNumberFormat="1" applyFont="1" applyFill="1" applyBorder="1" applyAlignment="1" applyProtection="1">
      <alignment horizontal="right" vertical="center"/>
    </xf>
    <xf numFmtId="0" fontId="16" fillId="0" borderId="0" xfId="31" applyFont="1" applyFill="1" applyBorder="1" applyProtection="1">
      <protection locked="0"/>
    </xf>
    <xf numFmtId="171" fontId="18" fillId="0" borderId="0" xfId="51" applyNumberFormat="1" applyFont="1" applyFill="1" applyBorder="1" applyAlignment="1" applyProtection="1">
      <alignment horizontal="right" vertical="center" wrapText="1"/>
      <protection locked="0"/>
    </xf>
    <xf numFmtId="171" fontId="18" fillId="0" borderId="0" xfId="51" applyNumberFormat="1" applyFont="1" applyFill="1" applyBorder="1" applyAlignment="1" applyProtection="1">
      <alignment horizontal="right" vertical="center"/>
      <protection locked="0"/>
    </xf>
    <xf numFmtId="171" fontId="18" fillId="0" borderId="0" xfId="2" applyNumberFormat="1" applyFont="1" applyFill="1" applyBorder="1" applyAlignment="1" applyProtection="1">
      <alignment horizontal="right" vertical="center" wrapText="1"/>
    </xf>
    <xf numFmtId="171" fontId="30" fillId="0" borderId="0" xfId="2" applyNumberFormat="1" applyFont="1" applyFill="1" applyBorder="1" applyAlignment="1" applyProtection="1">
      <alignment horizontal="right" vertical="center" wrapText="1"/>
    </xf>
    <xf numFmtId="171" fontId="16" fillId="0" borderId="0" xfId="2" applyNumberFormat="1" applyFont="1" applyFill="1" applyBorder="1" applyAlignment="1" applyProtection="1">
      <alignment horizontal="right" vertical="center" wrapText="1"/>
    </xf>
    <xf numFmtId="171" fontId="16" fillId="0" borderId="0" xfId="51" applyNumberFormat="1" applyFont="1" applyFill="1" applyBorder="1" applyAlignment="1" applyProtection="1">
      <alignment horizontal="right" vertical="center" wrapText="1"/>
      <protection locked="0"/>
    </xf>
    <xf numFmtId="0" fontId="16" fillId="0" borderId="0" xfId="31" applyFont="1" applyFill="1" applyBorder="1" applyAlignment="1" applyProtection="1">
      <alignment horizontal="center" vertical="center"/>
    </xf>
    <xf numFmtId="0" fontId="18" fillId="0" borderId="9" xfId="31" applyFont="1" applyFill="1" applyBorder="1" applyAlignment="1" applyProtection="1">
      <alignment horizontal="center" vertical="center"/>
    </xf>
    <xf numFmtId="0" fontId="16" fillId="0" borderId="0" xfId="31" applyFont="1" applyFill="1" applyBorder="1" applyAlignment="1" applyProtection="1">
      <alignment vertical="center"/>
      <protection locked="0"/>
    </xf>
    <xf numFmtId="0" fontId="8" fillId="0" borderId="0" xfId="31" applyNumberFormat="1" applyFont="1" applyFill="1" applyBorder="1" applyAlignment="1" applyProtection="1">
      <alignment horizontal="left" vertical="top" wrapText="1"/>
      <protection locked="0"/>
    </xf>
    <xf numFmtId="0" fontId="5" fillId="0" borderId="0" xfId="31" applyFont="1"/>
    <xf numFmtId="0" fontId="8" fillId="0" borderId="0" xfId="31" applyFont="1"/>
    <xf numFmtId="174" fontId="18" fillId="0" borderId="0" xfId="51" applyNumberFormat="1" applyFont="1" applyFill="1" applyBorder="1" applyAlignment="1" applyProtection="1">
      <alignment horizontal="right" vertical="center" wrapText="1"/>
      <protection locked="0"/>
    </xf>
    <xf numFmtId="174" fontId="18" fillId="0" borderId="0" xfId="51" applyNumberFormat="1" applyFont="1" applyFill="1" applyBorder="1" applyAlignment="1" applyProtection="1">
      <alignment vertical="center"/>
      <protection locked="0"/>
    </xf>
    <xf numFmtId="174" fontId="31" fillId="0" borderId="0" xfId="2" applyNumberFormat="1" applyFont="1" applyFill="1" applyBorder="1" applyAlignment="1" applyProtection="1">
      <alignment horizontal="right" vertical="center" wrapText="1"/>
    </xf>
    <xf numFmtId="174" fontId="30" fillId="0" borderId="0" xfId="2" applyNumberFormat="1" applyFont="1" applyFill="1" applyBorder="1" applyAlignment="1" applyProtection="1">
      <alignment horizontal="right" vertical="center" wrapText="1"/>
    </xf>
    <xf numFmtId="176" fontId="16" fillId="0" borderId="0" xfId="40" applyNumberFormat="1" applyFont="1" applyFill="1" applyProtection="1">
      <protection locked="0"/>
    </xf>
    <xf numFmtId="0" fontId="20" fillId="0" borderId="0" xfId="31" applyFont="1" applyFill="1" applyBorder="1" applyAlignment="1" applyProtection="1">
      <alignment vertical="center"/>
      <protection locked="0"/>
    </xf>
    <xf numFmtId="0" fontId="20" fillId="0" borderId="0" xfId="51" applyFont="1" applyFill="1" applyBorder="1" applyAlignment="1" applyProtection="1">
      <alignment vertical="center" wrapText="1"/>
    </xf>
    <xf numFmtId="0" fontId="20" fillId="0" borderId="0" xfId="51" applyNumberFormat="1" applyFont="1" applyFill="1" applyBorder="1" applyAlignment="1" applyProtection="1">
      <alignment vertical="center" wrapText="1"/>
      <protection locked="0"/>
    </xf>
    <xf numFmtId="0" fontId="20" fillId="0" borderId="0" xfId="31" applyFont="1" applyFill="1" applyAlignment="1" applyProtection="1">
      <alignment vertical="center"/>
      <protection locked="0"/>
    </xf>
    <xf numFmtId="0" fontId="20" fillId="0" borderId="0" xfId="31" applyFont="1" applyFill="1" applyBorder="1" applyProtection="1">
      <protection locked="0"/>
    </xf>
    <xf numFmtId="0" fontId="36" fillId="0" borderId="0" xfId="31" applyNumberFormat="1" applyFont="1" applyFill="1" applyBorder="1" applyProtection="1">
      <protection locked="0"/>
    </xf>
    <xf numFmtId="0" fontId="8" fillId="0" borderId="0" xfId="31" applyNumberFormat="1" applyFont="1" applyFill="1" applyBorder="1" applyAlignment="1" applyProtection="1">
      <alignment horizontal="left" vertical="center"/>
    </xf>
    <xf numFmtId="0" fontId="24" fillId="0" borderId="0" xfId="40" applyNumberFormat="1" applyFont="1" applyFill="1" applyBorder="1" applyAlignment="1" applyProtection="1">
      <alignment horizontal="left" vertical="center" wrapText="1"/>
    </xf>
    <xf numFmtId="0" fontId="20" fillId="0" borderId="0" xfId="40" applyNumberFormat="1" applyFont="1" applyFill="1" applyAlignment="1" applyProtection="1">
      <alignment vertical="center"/>
      <protection locked="0"/>
    </xf>
    <xf numFmtId="0" fontId="16" fillId="0" borderId="0" xfId="31" applyNumberFormat="1" applyFont="1" applyFill="1" applyBorder="1" applyAlignment="1" applyProtection="1">
      <alignment horizontal="center" vertical="center"/>
    </xf>
    <xf numFmtId="0" fontId="16" fillId="0" borderId="0" xfId="31" applyNumberFormat="1" applyFont="1" applyFill="1" applyBorder="1" applyProtection="1">
      <protection locked="0"/>
    </xf>
    <xf numFmtId="0" fontId="16" fillId="0" borderId="8" xfId="2" applyNumberFormat="1" applyFont="1" applyFill="1" applyBorder="1" applyAlignment="1" applyProtection="1">
      <alignment horizontal="centerContinuous" vertical="center" wrapText="1"/>
    </xf>
    <xf numFmtId="0" fontId="16" fillId="0" borderId="3" xfId="2" applyNumberFormat="1" applyFont="1" applyFill="1" applyBorder="1" applyAlignment="1" applyProtection="1">
      <alignment horizontal="centerContinuous" vertical="center" wrapText="1"/>
    </xf>
    <xf numFmtId="0" fontId="18" fillId="0" borderId="0" xfId="2" applyNumberFormat="1" applyFont="1" applyFill="1" applyBorder="1" applyAlignment="1" applyProtection="1">
      <alignment horizontal="centerContinuous" vertical="center" wrapText="1"/>
    </xf>
    <xf numFmtId="0" fontId="16" fillId="0" borderId="11" xfId="2" applyFont="1" applyFill="1" applyBorder="1" applyAlignment="1" applyProtection="1">
      <alignment horizontal="center" vertical="center" wrapText="1"/>
    </xf>
    <xf numFmtId="0" fontId="16" fillId="0" borderId="13" xfId="2" applyFont="1" applyFill="1" applyBorder="1" applyAlignment="1" applyProtection="1">
      <alignment horizontal="center" vertical="center" wrapText="1"/>
    </xf>
    <xf numFmtId="0" fontId="16" fillId="0" borderId="0" xfId="2" applyFont="1" applyFill="1" applyBorder="1" applyAlignment="1" applyProtection="1">
      <alignment horizontal="centerContinuous" vertical="center" wrapText="1"/>
    </xf>
    <xf numFmtId="0" fontId="13" fillId="0" borderId="0" xfId="31" applyFont="1" applyFill="1" applyBorder="1" applyAlignment="1" applyProtection="1">
      <alignment horizontal="center" vertical="center"/>
    </xf>
    <xf numFmtId="0" fontId="20" fillId="0" borderId="0" xfId="2" applyFont="1" applyFill="1" applyBorder="1" applyAlignment="1" applyProtection="1">
      <alignment horizontal="centerContinuous" vertical="center" wrapText="1"/>
    </xf>
    <xf numFmtId="0" fontId="20" fillId="0" borderId="0" xfId="31" applyNumberFormat="1" applyFont="1" applyFill="1" applyBorder="1" applyAlignment="1" applyProtection="1">
      <alignment vertical="center"/>
      <protection locked="0"/>
    </xf>
    <xf numFmtId="0" fontId="10" fillId="0" borderId="0" xfId="31" applyNumberFormat="1" applyFont="1" applyFill="1" applyBorder="1" applyProtection="1">
      <protection locked="0"/>
    </xf>
    <xf numFmtId="0" fontId="46" fillId="0" borderId="0" xfId="31" applyNumberFormat="1" applyFont="1" applyFill="1" applyBorder="1" applyProtection="1">
      <protection locked="0"/>
    </xf>
    <xf numFmtId="0" fontId="8" fillId="0" borderId="0" xfId="31" applyFont="1" applyAlignment="1">
      <alignment vertical="center"/>
    </xf>
    <xf numFmtId="0" fontId="16" fillId="0" borderId="0" xfId="2" applyNumberFormat="1" applyFont="1" applyFill="1" applyBorder="1" applyAlignment="1" applyProtection="1">
      <alignment horizontal="center" vertical="center" wrapText="1"/>
    </xf>
    <xf numFmtId="0" fontId="16" fillId="0" borderId="8" xfId="2" applyNumberFormat="1" applyFont="1" applyFill="1" applyBorder="1" applyAlignment="1" applyProtection="1">
      <alignment horizontal="center" vertical="center" wrapText="1"/>
    </xf>
    <xf numFmtId="0" fontId="16" fillId="0" borderId="3" xfId="2" applyNumberFormat="1" applyFont="1" applyFill="1" applyBorder="1" applyAlignment="1" applyProtection="1">
      <alignment horizontal="center" vertical="center" wrapText="1"/>
    </xf>
    <xf numFmtId="177" fontId="16" fillId="0" borderId="0" xfId="31" applyNumberFormat="1" applyFont="1" applyFill="1" applyBorder="1" applyAlignment="1" applyProtection="1">
      <alignment vertical="center"/>
      <protection locked="0"/>
    </xf>
    <xf numFmtId="178" fontId="18" fillId="0" borderId="0" xfId="51" applyNumberFormat="1" applyFont="1" applyFill="1" applyBorder="1" applyAlignment="1" applyProtection="1">
      <alignment horizontal="right" vertical="center" wrapText="1"/>
      <protection locked="0"/>
    </xf>
    <xf numFmtId="171" fontId="18" fillId="0" borderId="0" xfId="51" applyNumberFormat="1" applyFont="1" applyFill="1" applyBorder="1" applyAlignment="1" applyProtection="1">
      <alignment vertical="center"/>
      <protection locked="0"/>
    </xf>
    <xf numFmtId="0" fontId="16" fillId="0" borderId="11" xfId="2" applyFont="1" applyFill="1" applyBorder="1" applyAlignment="1" applyProtection="1">
      <alignment horizontal="centerContinuous" vertical="center" wrapText="1"/>
    </xf>
    <xf numFmtId="0" fontId="10" fillId="0" borderId="0" xfId="31" applyNumberFormat="1" applyFont="1" applyFill="1" applyBorder="1" applyAlignment="1" applyProtection="1">
      <alignment horizontal="left" vertical="top" wrapText="1"/>
      <protection locked="0"/>
    </xf>
    <xf numFmtId="0" fontId="16" fillId="0" borderId="9" xfId="2" applyFont="1" applyFill="1" applyBorder="1" applyAlignment="1" applyProtection="1">
      <alignment horizontal="centerContinuous" vertical="center" wrapText="1"/>
    </xf>
    <xf numFmtId="0" fontId="8" fillId="0" borderId="0" xfId="31" applyNumberFormat="1" applyFont="1" applyFill="1" applyBorder="1" applyAlignment="1" applyProtection="1">
      <alignment horizontal="left" vertical="center" wrapText="1"/>
      <protection locked="0"/>
    </xf>
    <xf numFmtId="0" fontId="20" fillId="0" borderId="0" xfId="31" applyNumberFormat="1" applyFont="1" applyFill="1" applyBorder="1" applyProtection="1">
      <protection locked="0"/>
    </xf>
    <xf numFmtId="0" fontId="10" fillId="0" borderId="0" xfId="31" applyNumberFormat="1" applyFont="1" applyFill="1" applyBorder="1" applyAlignment="1" applyProtection="1">
      <alignment horizontal="justify" vertical="top" wrapText="1"/>
      <protection locked="0"/>
    </xf>
    <xf numFmtId="0" fontId="36" fillId="0" borderId="0" xfId="21" applyNumberFormat="1" applyFont="1" applyFill="1" applyBorder="1" applyProtection="1">
      <protection locked="0"/>
    </xf>
    <xf numFmtId="0" fontId="24" fillId="0" borderId="0" xfId="40" applyNumberFormat="1" applyFont="1" applyFill="1" applyBorder="1" applyAlignment="1" applyProtection="1">
      <alignment horizontal="left" vertical="top" wrapText="1"/>
    </xf>
    <xf numFmtId="0" fontId="16" fillId="0" borderId="0" xfId="21" applyNumberFormat="1" applyFont="1" applyFill="1" applyBorder="1" applyProtection="1">
      <protection locked="0"/>
    </xf>
    <xf numFmtId="0" fontId="16" fillId="0" borderId="0" xfId="21" applyNumberFormat="1" applyFont="1" applyFill="1" applyBorder="1" applyAlignment="1" applyProtection="1">
      <alignment horizontal="center" vertical="center"/>
    </xf>
    <xf numFmtId="0" fontId="16" fillId="0" borderId="0" xfId="21" applyFont="1" applyFill="1" applyBorder="1" applyAlignment="1" applyProtection="1">
      <alignment horizontal="center" vertical="center"/>
    </xf>
    <xf numFmtId="0" fontId="18" fillId="0" borderId="0" xfId="21" applyFont="1" applyFill="1" applyBorder="1" applyAlignment="1" applyProtection="1">
      <alignment horizontal="center" vertical="center"/>
    </xf>
    <xf numFmtId="0" fontId="20" fillId="0" borderId="0" xfId="21" applyNumberFormat="1" applyFont="1" applyFill="1" applyBorder="1" applyAlignment="1" applyProtection="1">
      <alignment vertical="center"/>
      <protection locked="0"/>
    </xf>
    <xf numFmtId="0" fontId="8" fillId="0" borderId="0" xfId="31" applyFont="1" applyFill="1" applyAlignment="1">
      <alignment vertical="center" wrapText="1"/>
    </xf>
    <xf numFmtId="171" fontId="16" fillId="0" borderId="0" xfId="31" applyNumberFormat="1" applyFont="1" applyFill="1" applyBorder="1" applyProtection="1">
      <protection locked="0"/>
    </xf>
    <xf numFmtId="0" fontId="18" fillId="0" borderId="0" xfId="31" quotePrefix="1" applyNumberFormat="1" applyFont="1" applyFill="1" applyBorder="1" applyAlignment="1">
      <alignment horizontal="left" vertical="top"/>
    </xf>
    <xf numFmtId="0" fontId="18" fillId="0" borderId="0" xfId="31" applyNumberFormat="1" applyFont="1" applyFill="1" applyBorder="1" applyAlignment="1">
      <alignment vertical="top"/>
    </xf>
    <xf numFmtId="0" fontId="18" fillId="0" borderId="0" xfId="31" applyFont="1" applyFill="1" applyBorder="1" applyAlignment="1" applyProtection="1">
      <alignment horizontal="center" vertical="center"/>
    </xf>
    <xf numFmtId="0" fontId="5" fillId="0" borderId="0" xfId="21" applyFont="1" applyFill="1" applyProtection="1"/>
    <xf numFmtId="0" fontId="20" fillId="0" borderId="0" xfId="21" applyNumberFormat="1" applyFont="1" applyFill="1" applyBorder="1" applyAlignment="1" applyProtection="1">
      <alignment horizontal="left" vertical="center"/>
    </xf>
    <xf numFmtId="0" fontId="20" fillId="0" borderId="0" xfId="21" applyNumberFormat="1" applyFont="1" applyFill="1" applyBorder="1" applyAlignment="1" applyProtection="1">
      <alignment horizontal="right" vertical="top"/>
    </xf>
    <xf numFmtId="0" fontId="8" fillId="0" borderId="0" xfId="21" applyNumberFormat="1" applyFont="1" applyFill="1" applyBorder="1" applyAlignment="1" applyProtection="1">
      <alignment vertical="center" wrapText="1"/>
      <protection locked="0"/>
    </xf>
    <xf numFmtId="0" fontId="8" fillId="0" borderId="0" xfId="21" applyFont="1" applyFill="1" applyAlignment="1">
      <alignment vertical="center" wrapText="1"/>
    </xf>
    <xf numFmtId="0" fontId="10" fillId="0" borderId="0" xfId="21" applyNumberFormat="1" applyFont="1" applyFill="1" applyBorder="1" applyAlignment="1" applyProtection="1">
      <alignment horizontal="justify" vertical="top" wrapText="1"/>
      <protection locked="0"/>
    </xf>
    <xf numFmtId="0" fontId="10" fillId="0" borderId="0" xfId="21" applyFont="1" applyFill="1" applyAlignment="1">
      <alignment vertical="top" wrapText="1"/>
    </xf>
    <xf numFmtId="0" fontId="16" fillId="0" borderId="0" xfId="51" applyFont="1" applyFill="1" applyBorder="1" applyAlignment="1" applyProtection="1">
      <alignment vertical="top" wrapText="1"/>
    </xf>
    <xf numFmtId="0" fontId="36" fillId="0" borderId="0" xfId="21" applyFont="1" applyFill="1" applyBorder="1" applyProtection="1">
      <protection locked="0"/>
    </xf>
    <xf numFmtId="0" fontId="24" fillId="0" borderId="0" xfId="40" applyNumberFormat="1" applyFont="1" applyFill="1" applyBorder="1" applyAlignment="1" applyProtection="1">
      <alignment horizontal="right" vertical="center" wrapText="1"/>
    </xf>
    <xf numFmtId="0" fontId="16" fillId="0" borderId="0" xfId="2" applyFont="1" applyFill="1" applyBorder="1" applyAlignment="1" applyProtection="1">
      <alignment horizontal="center" vertical="center"/>
    </xf>
    <xf numFmtId="0" fontId="16" fillId="0" borderId="0" xfId="21" applyFont="1" applyFill="1" applyBorder="1" applyProtection="1">
      <protection locked="0"/>
    </xf>
    <xf numFmtId="0" fontId="16" fillId="3" borderId="8" xfId="2" applyFont="1" applyFill="1" applyBorder="1" applyAlignment="1" applyProtection="1">
      <alignment horizontal="center" vertical="center" wrapText="1"/>
    </xf>
    <xf numFmtId="0" fontId="16" fillId="3" borderId="14" xfId="2" applyFont="1" applyFill="1" applyBorder="1" applyAlignment="1" applyProtection="1">
      <alignment horizontal="center" vertical="center" wrapText="1"/>
    </xf>
    <xf numFmtId="0" fontId="16" fillId="3" borderId="15" xfId="2" applyFont="1" applyFill="1" applyBorder="1" applyAlignment="1" applyProtection="1">
      <alignment horizontal="center" vertical="center" wrapText="1"/>
    </xf>
    <xf numFmtId="0" fontId="18" fillId="0" borderId="0" xfId="31" quotePrefix="1" applyNumberFormat="1" applyFont="1" applyFill="1" applyBorder="1" applyAlignment="1">
      <alignment horizontal="left"/>
    </xf>
    <xf numFmtId="0" fontId="18" fillId="0" borderId="0" xfId="31" applyNumberFormat="1" applyFont="1" applyFill="1" applyBorder="1" applyAlignment="1"/>
    <xf numFmtId="0" fontId="20" fillId="0" borderId="0" xfId="21" applyFont="1" applyFill="1" applyBorder="1" applyAlignment="1" applyProtection="1">
      <alignment vertical="center"/>
      <protection locked="0"/>
    </xf>
    <xf numFmtId="0" fontId="8" fillId="0" borderId="0" xfId="21" applyFont="1" applyFill="1" applyBorder="1" applyAlignment="1">
      <alignment horizontal="left" vertical="center" wrapText="1"/>
    </xf>
    <xf numFmtId="0" fontId="8" fillId="0" borderId="0" xfId="21" applyNumberFormat="1" applyFont="1" applyFill="1" applyBorder="1" applyAlignment="1" applyProtection="1">
      <alignment horizontal="left" vertical="center" wrapText="1"/>
      <protection locked="0"/>
    </xf>
    <xf numFmtId="0" fontId="16" fillId="0" borderId="0" xfId="21" applyFont="1" applyFill="1" applyBorder="1" applyAlignment="1" applyProtection="1">
      <alignment horizontal="right"/>
      <protection locked="0"/>
    </xf>
    <xf numFmtId="171" fontId="31" fillId="0" borderId="0" xfId="2" applyNumberFormat="1" applyFont="1" applyFill="1" applyBorder="1" applyAlignment="1" applyProtection="1">
      <alignment horizontal="right" vertical="center" wrapText="1"/>
    </xf>
    <xf numFmtId="0" fontId="8" fillId="0" borderId="0" xfId="48" applyNumberFormat="1" applyFont="1" applyFill="1" applyBorder="1" applyAlignment="1" applyProtection="1">
      <alignment vertical="center"/>
      <protection locked="0"/>
    </xf>
    <xf numFmtId="0" fontId="8" fillId="0" borderId="0" xfId="21" applyFont="1" applyFill="1" applyAlignment="1" applyProtection="1">
      <alignment vertical="center"/>
    </xf>
    <xf numFmtId="0" fontId="10" fillId="0" borderId="0" xfId="31" applyFont="1" applyFill="1"/>
    <xf numFmtId="0" fontId="24" fillId="0" borderId="0" xfId="21" applyFont="1" applyFill="1" applyBorder="1" applyAlignment="1" applyProtection="1">
      <alignment horizontal="center" vertical="center"/>
    </xf>
    <xf numFmtId="0" fontId="8" fillId="0" borderId="0" xfId="2" applyFont="1" applyFill="1" applyBorder="1" applyAlignment="1" applyProtection="1">
      <alignment horizontal="center" vertical="center" wrapText="1"/>
    </xf>
    <xf numFmtId="0" fontId="20" fillId="0" borderId="0" xfId="21" applyFont="1" applyFill="1" applyBorder="1" applyProtection="1">
      <protection locked="0"/>
    </xf>
    <xf numFmtId="0" fontId="47" fillId="0" borderId="0" xfId="21" applyFont="1" applyFill="1" applyAlignment="1">
      <alignment vertical="center" wrapText="1"/>
    </xf>
    <xf numFmtId="0" fontId="48" fillId="0" borderId="0" xfId="21" applyFont="1" applyFill="1" applyAlignment="1">
      <alignment horizontal="justify" vertical="top" wrapText="1"/>
    </xf>
    <xf numFmtId="0" fontId="10" fillId="0" borderId="0" xfId="21" applyFont="1" applyFill="1" applyProtection="1"/>
    <xf numFmtId="0" fontId="10" fillId="0" borderId="0" xfId="31" applyFont="1" applyFill="1" applyBorder="1"/>
    <xf numFmtId="0" fontId="10" fillId="0" borderId="0" xfId="2" applyFont="1" applyFill="1" applyBorder="1" applyAlignment="1" applyProtection="1">
      <alignment horizontal="center" vertical="center" wrapText="1"/>
    </xf>
    <xf numFmtId="0" fontId="8" fillId="0" borderId="0" xfId="21" applyFont="1" applyFill="1" applyBorder="1" applyAlignment="1" applyProtection="1">
      <alignment horizontal="left" vertical="center" wrapText="1"/>
    </xf>
    <xf numFmtId="0" fontId="16" fillId="0" borderId="0" xfId="51" applyNumberFormat="1" applyFont="1" applyFill="1" applyBorder="1" applyAlignment="1" applyProtection="1">
      <alignment horizontal="left" vertical="top" wrapText="1"/>
      <protection locked="0"/>
    </xf>
    <xf numFmtId="0" fontId="8" fillId="0" borderId="0" xfId="31" applyNumberFormat="1" applyFont="1" applyFill="1" applyBorder="1" applyAlignment="1" applyProtection="1">
      <alignment vertical="top" wrapText="1"/>
      <protection locked="0"/>
    </xf>
    <xf numFmtId="0" fontId="10" fillId="0" borderId="0" xfId="21" applyFont="1"/>
    <xf numFmtId="0" fontId="18" fillId="0" borderId="0" xfId="21" quotePrefix="1" applyNumberFormat="1" applyFont="1" applyFill="1" applyBorder="1" applyAlignment="1">
      <alignment horizontal="left"/>
    </xf>
    <xf numFmtId="0" fontId="18" fillId="0" borderId="0" xfId="21" applyNumberFormat="1" applyFont="1" applyFill="1" applyBorder="1" applyAlignment="1"/>
    <xf numFmtId="0" fontId="30" fillId="0" borderId="0" xfId="31" applyFont="1" applyFill="1" applyBorder="1"/>
    <xf numFmtId="0" fontId="16" fillId="0" borderId="0" xfId="21" applyFont="1" applyFill="1" applyBorder="1" applyAlignment="1" applyProtection="1">
      <alignment vertical="center"/>
      <protection locked="0"/>
    </xf>
    <xf numFmtId="0" fontId="10" fillId="0" borderId="0" xfId="21" applyFont="1" applyFill="1" applyBorder="1" applyAlignment="1" applyProtection="1">
      <alignment horizontal="justify" vertical="top" wrapText="1"/>
      <protection locked="0"/>
    </xf>
    <xf numFmtId="0" fontId="16" fillId="0" borderId="0" xfId="21" applyFont="1" applyFill="1" applyBorder="1" applyAlignment="1" applyProtection="1">
      <alignment horizontal="right" vertical="center"/>
      <protection locked="0"/>
    </xf>
    <xf numFmtId="0" fontId="18" fillId="0" borderId="0" xfId="21" applyFont="1" applyFill="1" applyBorder="1" applyAlignment="1" applyProtection="1">
      <alignment horizontal="left" vertical="center"/>
    </xf>
    <xf numFmtId="0" fontId="16" fillId="0" borderId="0" xfId="21" applyFont="1" applyFill="1" applyBorder="1" applyAlignment="1" applyProtection="1">
      <alignment horizontal="left"/>
      <protection locked="0"/>
    </xf>
    <xf numFmtId="0" fontId="36" fillId="0" borderId="0" xfId="21" applyFont="1" applyFill="1" applyBorder="1" applyAlignment="1" applyProtection="1">
      <alignment vertical="center"/>
      <protection locked="0"/>
    </xf>
    <xf numFmtId="0" fontId="16" fillId="0" borderId="0" xfId="40" applyNumberFormat="1" applyFont="1" applyFill="1" applyBorder="1" applyAlignment="1" applyProtection="1">
      <alignment horizontal="center" vertical="center"/>
    </xf>
    <xf numFmtId="0" fontId="10" fillId="0" borderId="8" xfId="2" applyFont="1" applyFill="1" applyBorder="1" applyAlignment="1" applyProtection="1">
      <alignment horizontal="centerContinuous" vertical="center" wrapText="1"/>
    </xf>
    <xf numFmtId="0" fontId="16" fillId="0" borderId="0" xfId="21" applyFont="1" applyFill="1" applyAlignment="1" applyProtection="1">
      <alignment vertical="center"/>
      <protection locked="0"/>
    </xf>
    <xf numFmtId="0" fontId="16" fillId="0" borderId="9" xfId="21" applyNumberFormat="1" applyFont="1" applyFill="1" applyBorder="1" applyAlignment="1" applyProtection="1">
      <alignment horizontal="center" vertical="center"/>
    </xf>
    <xf numFmtId="0" fontId="8" fillId="0" borderId="0" xfId="21" applyFont="1" applyFill="1" applyBorder="1" applyAlignment="1" applyProtection="1">
      <alignment horizontal="justify" vertical="center" wrapText="1"/>
    </xf>
    <xf numFmtId="0" fontId="8" fillId="0" borderId="0" xfId="21" applyNumberFormat="1" applyFont="1" applyFill="1" applyBorder="1" applyAlignment="1" applyProtection="1">
      <alignment horizontal="justify" vertical="center" wrapText="1"/>
      <protection locked="0"/>
    </xf>
    <xf numFmtId="0" fontId="20" fillId="0" borderId="0" xfId="21" applyFont="1" applyFill="1" applyAlignment="1" applyProtection="1">
      <alignment vertical="center"/>
      <protection locked="0"/>
    </xf>
    <xf numFmtId="0" fontId="8" fillId="0" borderId="0" xfId="21" applyNumberFormat="1" applyFont="1" applyFill="1" applyBorder="1" applyAlignment="1" applyProtection="1">
      <alignment horizontal="justify" wrapText="1"/>
      <protection locked="0"/>
    </xf>
    <xf numFmtId="0" fontId="24" fillId="0" borderId="0" xfId="40" applyNumberFormat="1" applyFont="1" applyFill="1" applyBorder="1" applyAlignment="1" applyProtection="1">
      <alignment horizontal="center" vertical="center"/>
    </xf>
    <xf numFmtId="0" fontId="16" fillId="0" borderId="0" xfId="21" applyFont="1" applyFill="1" applyBorder="1" applyAlignment="1" applyProtection="1">
      <alignment horizontal="center" vertical="center" wrapText="1"/>
    </xf>
    <xf numFmtId="0" fontId="16" fillId="0" borderId="8" xfId="2" applyFont="1" applyFill="1" applyBorder="1" applyAlignment="1" applyProtection="1">
      <alignment horizontal="centerContinuous" vertical="center" wrapText="1"/>
    </xf>
    <xf numFmtId="0" fontId="16" fillId="0" borderId="3" xfId="21" applyFont="1" applyFill="1" applyBorder="1" applyAlignment="1" applyProtection="1">
      <alignment horizontal="center" vertical="center"/>
    </xf>
    <xf numFmtId="0" fontId="16" fillId="0" borderId="1" xfId="2" applyFont="1" applyFill="1" applyBorder="1" applyAlignment="1" applyProtection="1">
      <alignment horizontal="center" vertical="center" wrapText="1"/>
    </xf>
    <xf numFmtId="0" fontId="8" fillId="0" borderId="0" xfId="21" applyNumberFormat="1" applyFont="1" applyFill="1" applyBorder="1" applyAlignment="1" applyProtection="1">
      <alignment horizontal="justify" vertical="top" wrapText="1"/>
      <protection locked="0"/>
    </xf>
    <xf numFmtId="0" fontId="31" fillId="0" borderId="0" xfId="40" applyFont="1" applyFill="1" applyAlignment="1" applyProtection="1">
      <alignment horizontal="justify" vertical="top"/>
      <protection locked="0"/>
    </xf>
    <xf numFmtId="0" fontId="36" fillId="0" borderId="0" xfId="51" applyFont="1" applyFill="1" applyBorder="1" applyProtection="1">
      <protection locked="0"/>
    </xf>
    <xf numFmtId="0" fontId="20" fillId="0" borderId="0" xfId="51" applyNumberFormat="1" applyFont="1" applyFill="1" applyBorder="1" applyAlignment="1" applyProtection="1">
      <alignment horizontal="left" vertical="center"/>
    </xf>
    <xf numFmtId="0" fontId="20" fillId="0" borderId="0" xfId="51" applyNumberFormat="1" applyFont="1" applyFill="1" applyBorder="1" applyAlignment="1" applyProtection="1">
      <alignment horizontal="right" vertical="center"/>
    </xf>
    <xf numFmtId="0" fontId="24" fillId="0" borderId="0" xfId="51" applyNumberFormat="1" applyFont="1" applyFill="1" applyBorder="1" applyAlignment="1" applyProtection="1">
      <alignment horizontal="right" vertical="center"/>
    </xf>
    <xf numFmtId="0" fontId="16" fillId="0" borderId="0" xfId="51" applyFont="1" applyFill="1" applyBorder="1" applyAlignment="1" applyProtection="1">
      <alignment horizontal="center" vertical="center"/>
    </xf>
    <xf numFmtId="0" fontId="16" fillId="0" borderId="0" xfId="51" applyFont="1" applyFill="1" applyBorder="1" applyProtection="1">
      <protection locked="0"/>
    </xf>
    <xf numFmtId="0" fontId="16" fillId="0" borderId="37" xfId="2" applyFont="1" applyFill="1" applyBorder="1" applyAlignment="1" applyProtection="1">
      <alignment horizontal="center" vertical="center" wrapText="1"/>
    </xf>
    <xf numFmtId="0" fontId="16" fillId="0" borderId="38" xfId="2" applyFont="1" applyFill="1" applyBorder="1" applyAlignment="1" applyProtection="1">
      <alignment horizontal="center" vertical="center" wrapText="1"/>
    </xf>
    <xf numFmtId="0" fontId="16" fillId="0" borderId="0" xfId="40" applyFont="1" applyFill="1" applyAlignment="1" applyProtection="1">
      <alignment horizontal="center"/>
      <protection locked="0"/>
    </xf>
    <xf numFmtId="171" fontId="18" fillId="0" borderId="0" xfId="40" applyNumberFormat="1" applyFont="1" applyFill="1" applyAlignment="1" applyProtection="1">
      <alignment vertical="center"/>
      <protection locked="0"/>
    </xf>
    <xf numFmtId="0" fontId="16" fillId="0" borderId="0" xfId="31" applyNumberFormat="1" applyFont="1" applyFill="1" applyBorder="1" applyAlignment="1">
      <alignment vertical="center"/>
    </xf>
    <xf numFmtId="171" fontId="16" fillId="0" borderId="0" xfId="51" applyNumberFormat="1" applyFont="1" applyFill="1" applyAlignment="1" applyProtection="1">
      <alignment horizontal="right" vertical="center"/>
      <protection locked="0"/>
    </xf>
    <xf numFmtId="178" fontId="16" fillId="0" borderId="0" xfId="51" applyNumberFormat="1" applyFont="1" applyFill="1" applyBorder="1" applyProtection="1">
      <protection locked="0"/>
    </xf>
    <xf numFmtId="0" fontId="18" fillId="0" borderId="0" xfId="51" applyFont="1" applyFill="1" applyBorder="1" applyAlignment="1" applyProtection="1">
      <alignment horizontal="center" vertical="center"/>
    </xf>
    <xf numFmtId="0" fontId="8" fillId="0" borderId="0" xfId="31" applyFont="1" applyAlignment="1">
      <alignment vertical="center" wrapText="1"/>
    </xf>
    <xf numFmtId="0" fontId="20" fillId="0" borderId="0" xfId="51" applyFont="1" applyFill="1" applyBorder="1" applyAlignment="1" applyProtection="1">
      <alignment vertical="center"/>
      <protection locked="0"/>
    </xf>
    <xf numFmtId="0" fontId="20" fillId="0" borderId="0" xfId="51" applyFont="1" applyFill="1" applyAlignment="1" applyProtection="1">
      <alignment vertical="center"/>
      <protection locked="0"/>
    </xf>
    <xf numFmtId="0" fontId="20" fillId="0" borderId="0" xfId="51" applyFont="1" applyFill="1" applyBorder="1" applyProtection="1">
      <protection locked="0"/>
    </xf>
    <xf numFmtId="0" fontId="10" fillId="0" borderId="0" xfId="51" applyNumberFormat="1" applyFont="1" applyFill="1" applyBorder="1" applyAlignment="1" applyProtection="1">
      <alignment horizontal="left" vertical="top"/>
      <protection locked="0"/>
    </xf>
    <xf numFmtId="0" fontId="36" fillId="0" borderId="0" xfId="51" applyFont="1" applyFill="1" applyBorder="1" applyAlignment="1" applyProtection="1">
      <alignment vertical="center"/>
      <protection locked="0"/>
    </xf>
    <xf numFmtId="0" fontId="20" fillId="0" borderId="0" xfId="51" applyFont="1" applyFill="1" applyBorder="1" applyAlignment="1" applyProtection="1">
      <alignment vertical="center"/>
    </xf>
    <xf numFmtId="0" fontId="25" fillId="0" borderId="5" xfId="23"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wrapText="1"/>
    </xf>
    <xf numFmtId="0" fontId="25" fillId="0" borderId="3" xfId="23" applyFont="1" applyFill="1" applyBorder="1" applyAlignment="1" applyProtection="1">
      <alignment horizontal="center" vertical="center"/>
    </xf>
    <xf numFmtId="0" fontId="16" fillId="0" borderId="0" xfId="51" applyFont="1" applyFill="1" applyBorder="1" applyAlignment="1" applyProtection="1">
      <alignment vertical="center"/>
      <protection locked="0"/>
    </xf>
    <xf numFmtId="176" fontId="18" fillId="0" borderId="0" xfId="51" applyNumberFormat="1" applyFont="1" applyFill="1" applyBorder="1" applyAlignment="1" applyProtection="1">
      <alignment horizontal="right" vertical="center"/>
      <protection locked="0"/>
    </xf>
    <xf numFmtId="171" fontId="16" fillId="0" borderId="0" xfId="51" applyNumberFormat="1" applyFont="1" applyFill="1" applyBorder="1" applyAlignment="1" applyProtection="1">
      <alignment horizontal="right" vertical="center"/>
      <protection locked="0"/>
    </xf>
    <xf numFmtId="176" fontId="16" fillId="0" borderId="0" xfId="51" applyNumberFormat="1" applyFont="1" applyFill="1" applyBorder="1" applyAlignment="1" applyProtection="1">
      <alignment horizontal="right" vertical="center"/>
      <protection locked="0"/>
    </xf>
    <xf numFmtId="0" fontId="49" fillId="0" borderId="0" xfId="51" applyFont="1" applyFill="1" applyBorder="1" applyAlignment="1" applyProtection="1">
      <alignment horizontal="left" vertical="center" wrapText="1" indent="2"/>
    </xf>
    <xf numFmtId="0" fontId="49" fillId="0" borderId="40" xfId="51" applyFont="1" applyFill="1" applyBorder="1" applyAlignment="1" applyProtection="1">
      <alignment horizontal="right" vertical="center" wrapText="1" indent="2"/>
      <protection locked="0"/>
    </xf>
    <xf numFmtId="0" fontId="49" fillId="0" borderId="10" xfId="51" applyFont="1" applyFill="1" applyBorder="1" applyAlignment="1" applyProtection="1">
      <alignment horizontal="left" vertical="center" wrapText="1" indent="2"/>
    </xf>
    <xf numFmtId="0" fontId="49" fillId="0" borderId="43" xfId="51" applyFont="1" applyFill="1" applyBorder="1" applyAlignment="1" applyProtection="1">
      <alignment horizontal="right" vertical="center" wrapText="1" indent="1"/>
    </xf>
    <xf numFmtId="0" fontId="49" fillId="0" borderId="43" xfId="51" applyFont="1" applyFill="1" applyBorder="1" applyAlignment="1" applyProtection="1">
      <alignment horizontal="right" vertical="center" wrapText="1" indent="2"/>
    </xf>
    <xf numFmtId="0" fontId="49" fillId="0" borderId="10" xfId="51" applyFont="1" applyFill="1" applyBorder="1" applyAlignment="1" applyProtection="1">
      <alignment horizontal="right" vertical="center" wrapText="1" indent="1"/>
    </xf>
    <xf numFmtId="0" fontId="49" fillId="0" borderId="10" xfId="44" applyNumberFormat="1" applyFont="1" applyFill="1" applyBorder="1" applyAlignment="1" applyProtection="1">
      <alignment horizontal="left" vertical="center" wrapText="1" indent="2"/>
      <protection locked="0"/>
    </xf>
    <xf numFmtId="0" fontId="49" fillId="0" borderId="10" xfId="51" applyFont="1" applyFill="1" applyBorder="1" applyAlignment="1" applyProtection="1">
      <alignment horizontal="right" vertical="center" wrapText="1" indent="2"/>
    </xf>
    <xf numFmtId="0" fontId="16" fillId="0" borderId="45" xfId="51" applyFont="1" applyFill="1" applyBorder="1" applyAlignment="1" applyProtection="1">
      <alignment horizontal="center" vertical="center"/>
    </xf>
    <xf numFmtId="171" fontId="16" fillId="0" borderId="45" xfId="51" applyNumberFormat="1" applyFont="1" applyFill="1" applyBorder="1" applyAlignment="1" applyProtection="1">
      <alignment horizontal="right" vertical="center"/>
      <protection locked="0"/>
    </xf>
    <xf numFmtId="176" fontId="16" fillId="0" borderId="45" xfId="51" applyNumberFormat="1" applyFont="1" applyFill="1" applyBorder="1" applyAlignment="1" applyProtection="1">
      <alignment horizontal="right" vertical="center"/>
      <protection locked="0"/>
    </xf>
    <xf numFmtId="0" fontId="20" fillId="0" borderId="46" xfId="51" applyFont="1" applyFill="1" applyBorder="1" applyAlignment="1" applyProtection="1">
      <alignment horizontal="left" vertical="center" wrapText="1" indent="2"/>
    </xf>
    <xf numFmtId="0" fontId="20" fillId="0" borderId="46" xfId="51" applyFont="1" applyFill="1" applyBorder="1" applyAlignment="1" applyProtection="1">
      <alignment horizontal="center" vertical="center"/>
    </xf>
    <xf numFmtId="171" fontId="20" fillId="0" borderId="46" xfId="51" applyNumberFormat="1" applyFont="1" applyFill="1" applyBorder="1" applyAlignment="1" applyProtection="1">
      <alignment horizontal="right" vertical="center"/>
      <protection locked="0"/>
    </xf>
    <xf numFmtId="176" fontId="20" fillId="0" borderId="46" xfId="51" applyNumberFormat="1" applyFont="1" applyFill="1" applyBorder="1" applyAlignment="1" applyProtection="1">
      <alignment horizontal="right" vertical="center"/>
      <protection locked="0"/>
    </xf>
    <xf numFmtId="0" fontId="20" fillId="0" borderId="46" xfId="51" applyFont="1" applyFill="1" applyBorder="1" applyAlignment="1" applyProtection="1">
      <alignment horizontal="right" vertical="center" wrapText="1" indent="2"/>
      <protection locked="0"/>
    </xf>
    <xf numFmtId="179" fontId="50" fillId="0" borderId="0" xfId="2" applyNumberFormat="1" applyFont="1" applyFill="1" applyBorder="1" applyAlignment="1" applyProtection="1">
      <alignment horizontal="left" vertical="center"/>
    </xf>
    <xf numFmtId="0" fontId="16" fillId="0" borderId="8" xfId="51" applyNumberFormat="1" applyFont="1" applyFill="1" applyBorder="1" applyAlignment="1" applyProtection="1">
      <alignment horizontal="center" vertical="center"/>
    </xf>
    <xf numFmtId="0" fontId="16" fillId="0" borderId="42" xfId="51" applyFont="1" applyFill="1" applyBorder="1" applyAlignment="1" applyProtection="1">
      <alignment horizontal="center" vertical="center"/>
    </xf>
    <xf numFmtId="176" fontId="16" fillId="0" borderId="42" xfId="51" applyNumberFormat="1" applyFont="1" applyFill="1" applyBorder="1" applyAlignment="1" applyProtection="1">
      <alignment horizontal="right" vertical="center"/>
      <protection locked="0"/>
    </xf>
    <xf numFmtId="0" fontId="16" fillId="0" borderId="0" xfId="51" applyFont="1" applyFill="1" applyBorder="1" applyAlignment="1" applyProtection="1">
      <alignment horizontal="left" vertical="center" wrapText="1" indent="2"/>
    </xf>
    <xf numFmtId="0" fontId="16" fillId="0" borderId="0" xfId="51" applyFont="1" applyFill="1" applyBorder="1" applyAlignment="1" applyProtection="1">
      <alignment horizontal="right" vertical="center" wrapText="1" indent="2"/>
      <protection locked="0"/>
    </xf>
    <xf numFmtId="0" fontId="20" fillId="0" borderId="0" xfId="51" applyNumberFormat="1" applyFont="1" applyFill="1" applyBorder="1" applyAlignment="1" applyProtection="1">
      <alignment wrapText="1"/>
      <protection locked="0"/>
    </xf>
    <xf numFmtId="0" fontId="20" fillId="0" borderId="0" xfId="51" applyFont="1" applyFill="1" applyAlignment="1" applyProtection="1">
      <protection locked="0"/>
    </xf>
    <xf numFmtId="0" fontId="20" fillId="0" borderId="0" xfId="51" applyFont="1" applyFill="1" applyBorder="1" applyAlignment="1" applyProtection="1">
      <protection locked="0"/>
    </xf>
    <xf numFmtId="0" fontId="25" fillId="3" borderId="5" xfId="23" applyFont="1" applyFill="1" applyBorder="1" applyAlignment="1" applyProtection="1">
      <alignment horizontal="center" vertical="center"/>
    </xf>
    <xf numFmtId="0" fontId="16" fillId="3" borderId="8" xfId="51" applyNumberFormat="1" applyFont="1" applyFill="1" applyBorder="1" applyAlignment="1" applyProtection="1">
      <alignment horizontal="center" vertical="center" wrapText="1"/>
    </xf>
    <xf numFmtId="0" fontId="25" fillId="3" borderId="3" xfId="23" applyFont="1" applyFill="1" applyBorder="1" applyAlignment="1" applyProtection="1">
      <alignment horizontal="center" vertical="center"/>
    </xf>
    <xf numFmtId="0" fontId="18" fillId="3" borderId="0" xfId="2" applyNumberFormat="1" applyFont="1" applyFill="1" applyBorder="1" applyAlignment="1" applyProtection="1">
      <alignment horizontal="left" vertical="center" wrapText="1"/>
    </xf>
    <xf numFmtId="0" fontId="18" fillId="3" borderId="0" xfId="2" applyNumberFormat="1" applyFont="1" applyFill="1" applyBorder="1" applyAlignment="1" applyProtection="1">
      <alignment horizontal="right" vertical="center" wrapText="1" indent="1"/>
      <protection locked="0"/>
    </xf>
    <xf numFmtId="176" fontId="16" fillId="0" borderId="0" xfId="51" applyNumberFormat="1" applyFont="1" applyFill="1" applyBorder="1" applyAlignment="1" applyProtection="1">
      <alignment vertical="center"/>
      <protection locked="0"/>
    </xf>
    <xf numFmtId="0" fontId="18" fillId="3" borderId="0" xfId="44" applyNumberFormat="1" applyFont="1" applyFill="1" applyBorder="1" applyAlignment="1" applyProtection="1">
      <alignment horizontal="left" vertical="center" wrapText="1" indent="1"/>
    </xf>
    <xf numFmtId="177" fontId="16" fillId="0" borderId="0" xfId="2" applyNumberFormat="1" applyFont="1" applyFill="1" applyBorder="1" applyAlignment="1" applyProtection="1">
      <alignment horizontal="right" vertical="center"/>
      <protection locked="0"/>
    </xf>
    <xf numFmtId="0" fontId="49" fillId="3" borderId="0" xfId="44" applyNumberFormat="1" applyFont="1" applyFill="1" applyBorder="1" applyAlignment="1" applyProtection="1">
      <alignment horizontal="left" vertical="center" indent="2"/>
    </xf>
    <xf numFmtId="0" fontId="49" fillId="3" borderId="0" xfId="2" applyNumberFormat="1" applyFont="1" applyFill="1" applyBorder="1" applyAlignment="1" applyProtection="1">
      <alignment horizontal="right" vertical="center" wrapText="1" indent="2"/>
      <protection locked="0"/>
    </xf>
    <xf numFmtId="0" fontId="16" fillId="3" borderId="0" xfId="44" applyNumberFormat="1" applyFont="1" applyFill="1" applyBorder="1" applyAlignment="1" applyProtection="1">
      <alignment horizontal="left" vertical="center" wrapText="1" indent="2"/>
    </xf>
    <xf numFmtId="0" fontId="16" fillId="3" borderId="0" xfId="2" applyNumberFormat="1" applyFont="1" applyFill="1" applyBorder="1" applyAlignment="1" applyProtection="1">
      <alignment horizontal="right" vertical="center" wrapText="1" indent="2"/>
      <protection locked="0"/>
    </xf>
    <xf numFmtId="0" fontId="49" fillId="3" borderId="0" xfId="44" applyNumberFormat="1" applyFont="1" applyFill="1" applyBorder="1" applyAlignment="1" applyProtection="1">
      <alignment horizontal="left" vertical="center" wrapText="1" indent="2"/>
    </xf>
    <xf numFmtId="0" fontId="18" fillId="3" borderId="0" xfId="44" applyFont="1" applyFill="1" applyBorder="1" applyAlignment="1" applyProtection="1">
      <alignment horizontal="left" vertical="center" wrapText="1" indent="1"/>
    </xf>
    <xf numFmtId="167" fontId="18" fillId="3" borderId="0" xfId="44" applyNumberFormat="1" applyFont="1" applyFill="1" applyBorder="1" applyAlignment="1" applyProtection="1">
      <alignment horizontal="right" vertical="center" wrapText="1" indent="1"/>
      <protection locked="0"/>
    </xf>
    <xf numFmtId="0" fontId="49" fillId="3" borderId="0" xfId="44" applyFont="1" applyFill="1" applyBorder="1" applyAlignment="1" applyProtection="1">
      <alignment horizontal="left" vertical="center" wrapText="1" indent="2"/>
    </xf>
    <xf numFmtId="0" fontId="16" fillId="3" borderId="0" xfId="44" applyFont="1" applyFill="1" applyBorder="1" applyAlignment="1" applyProtection="1">
      <alignment horizontal="left" vertical="center" wrapText="1" indent="2"/>
    </xf>
    <xf numFmtId="0" fontId="18" fillId="0" borderId="0" xfId="51" applyFont="1" applyFill="1" applyBorder="1" applyAlignment="1" applyProtection="1">
      <alignment vertical="center"/>
      <protection locked="0"/>
    </xf>
    <xf numFmtId="0" fontId="10" fillId="0" borderId="0" xfId="51" applyFont="1"/>
    <xf numFmtId="0" fontId="16" fillId="3" borderId="31" xfId="44" applyFont="1" applyFill="1" applyBorder="1" applyAlignment="1" applyProtection="1">
      <alignment horizontal="left" vertical="center" wrapText="1" indent="2"/>
    </xf>
    <xf numFmtId="177" fontId="16" fillId="0" borderId="31" xfId="2" applyNumberFormat="1" applyFont="1" applyFill="1" applyBorder="1" applyAlignment="1" applyProtection="1">
      <alignment horizontal="right" vertical="center"/>
      <protection locked="0"/>
    </xf>
    <xf numFmtId="176" fontId="16" fillId="0" borderId="31" xfId="51" applyNumberFormat="1" applyFont="1" applyFill="1" applyBorder="1" applyAlignment="1" applyProtection="1">
      <alignment horizontal="right" vertical="center"/>
      <protection locked="0"/>
    </xf>
    <xf numFmtId="0" fontId="16" fillId="3" borderId="31" xfId="2" applyNumberFormat="1" applyFont="1" applyFill="1" applyBorder="1" applyAlignment="1" applyProtection="1">
      <alignment horizontal="right" vertical="center" wrapText="1" indent="2"/>
      <protection locked="0"/>
    </xf>
    <xf numFmtId="0" fontId="20" fillId="0" borderId="0" xfId="51" applyFont="1" applyFill="1" applyAlignment="1" applyProtection="1">
      <alignment vertical="top"/>
      <protection locked="0"/>
    </xf>
    <xf numFmtId="0" fontId="8" fillId="0" borderId="0" xfId="51" applyFont="1"/>
    <xf numFmtId="0" fontId="20" fillId="0" borderId="0" xfId="51" applyNumberFormat="1" applyFont="1" applyFill="1" applyBorder="1" applyAlignment="1" applyProtection="1">
      <protection locked="0"/>
    </xf>
    <xf numFmtId="0" fontId="20" fillId="0" borderId="0" xfId="51" applyNumberFormat="1" applyFont="1" applyFill="1" applyBorder="1" applyAlignment="1" applyProtection="1">
      <alignment vertical="top"/>
      <protection locked="0"/>
    </xf>
    <xf numFmtId="0" fontId="16" fillId="3" borderId="0" xfId="51" applyNumberFormat="1" applyFont="1" applyFill="1" applyBorder="1" applyAlignment="1" applyProtection="1">
      <alignment horizontal="left" vertical="top"/>
      <protection locked="0"/>
    </xf>
    <xf numFmtId="0" fontId="16" fillId="0" borderId="0" xfId="51" applyNumberFormat="1" applyFont="1" applyFill="1" applyBorder="1" applyAlignment="1" applyProtection="1">
      <alignment vertical="top"/>
      <protection locked="0"/>
    </xf>
    <xf numFmtId="170" fontId="10" fillId="0" borderId="0" xfId="51" applyNumberFormat="1" applyFont="1"/>
    <xf numFmtId="0" fontId="7" fillId="0" borderId="0" xfId="50" applyFont="1" applyFill="1" applyAlignment="1" applyProtection="1"/>
    <xf numFmtId="0" fontId="7" fillId="0" borderId="0" xfId="50" applyFont="1" applyFill="1" applyProtection="1">
      <protection locked="0"/>
    </xf>
    <xf numFmtId="2" fontId="22" fillId="0" borderId="0" xfId="40" applyNumberFormat="1" applyFont="1" applyFill="1" applyBorder="1" applyAlignment="1" applyProtection="1">
      <alignment horizontal="center" vertical="center"/>
    </xf>
    <xf numFmtId="0" fontId="10" fillId="0" borderId="37" xfId="50" applyFont="1" applyFill="1" applyBorder="1" applyAlignment="1" applyProtection="1">
      <alignment horizontal="center" vertical="center" wrapText="1"/>
      <protection locked="0"/>
    </xf>
    <xf numFmtId="0" fontId="16" fillId="0" borderId="38" xfId="7" applyNumberFormat="1" applyFont="1" applyFill="1" applyBorder="1" applyAlignment="1" applyProtection="1">
      <alignment horizontal="center" vertical="center" wrapText="1"/>
    </xf>
    <xf numFmtId="0" fontId="10" fillId="0" borderId="0" xfId="50" applyFont="1" applyFill="1" applyAlignment="1" applyProtection="1">
      <alignment vertical="center"/>
    </xf>
    <xf numFmtId="0" fontId="10" fillId="0" borderId="0" xfId="50" applyFont="1" applyFill="1" applyAlignment="1" applyProtection="1">
      <alignment vertical="center"/>
      <protection locked="0"/>
    </xf>
    <xf numFmtId="2" fontId="25" fillId="0" borderId="37" xfId="23" applyNumberFormat="1" applyFont="1" applyFill="1" applyBorder="1" applyAlignment="1" applyProtection="1">
      <alignment horizontal="center" vertical="center" wrapText="1"/>
    </xf>
    <xf numFmtId="0" fontId="16" fillId="0" borderId="37" xfId="7" applyFont="1" applyFill="1" applyBorder="1" applyAlignment="1" applyProtection="1">
      <alignment horizontal="center" vertical="center" wrapText="1"/>
    </xf>
    <xf numFmtId="2" fontId="16" fillId="0" borderId="37" xfId="7" applyNumberFormat="1" applyFont="1" applyFill="1" applyBorder="1" applyAlignment="1" applyProtection="1">
      <alignment horizontal="center" vertical="center" wrapText="1"/>
    </xf>
    <xf numFmtId="0" fontId="25" fillId="0" borderId="37" xfId="23" applyNumberFormat="1" applyFont="1" applyFill="1" applyBorder="1" applyAlignment="1" applyProtection="1">
      <alignment horizontal="center" vertical="center" wrapText="1"/>
    </xf>
    <xf numFmtId="0" fontId="16" fillId="0" borderId="38" xfId="7" applyFont="1" applyFill="1" applyBorder="1" applyAlignment="1" applyProtection="1">
      <alignment horizontal="center" vertical="center" wrapText="1"/>
    </xf>
    <xf numFmtId="0" fontId="10" fillId="0" borderId="0" xfId="50" applyFont="1" applyFill="1" applyAlignment="1" applyProtection="1"/>
    <xf numFmtId="0" fontId="10" fillId="0" borderId="0" xfId="50" applyFont="1" applyFill="1" applyProtection="1">
      <protection locked="0"/>
    </xf>
    <xf numFmtId="2" fontId="16" fillId="0" borderId="37" xfId="20" applyNumberFormat="1" applyFont="1" applyFill="1" applyBorder="1" applyAlignment="1" applyProtection="1">
      <alignment horizontal="center" vertical="center"/>
    </xf>
    <xf numFmtId="0" fontId="16" fillId="0" borderId="37" xfId="7" applyFont="1" applyFill="1" applyBorder="1" applyAlignment="1" applyProtection="1">
      <alignment horizontal="center" vertical="center"/>
    </xf>
    <xf numFmtId="174" fontId="18" fillId="0" borderId="0" xfId="50" applyNumberFormat="1" applyFont="1" applyFill="1" applyAlignment="1" applyProtection="1">
      <alignment horizontal="right" vertical="center"/>
      <protection locked="0"/>
    </xf>
    <xf numFmtId="173" fontId="18" fillId="0" borderId="0" xfId="50" applyNumberFormat="1" applyFont="1" applyFill="1" applyAlignment="1" applyProtection="1">
      <alignment horizontal="right" vertical="center"/>
      <protection locked="0"/>
    </xf>
    <xf numFmtId="0" fontId="13" fillId="0" borderId="0" xfId="50" applyFont="1" applyFill="1" applyAlignment="1" applyProtection="1">
      <alignment horizontal="right"/>
      <protection locked="0"/>
    </xf>
    <xf numFmtId="0" fontId="13" fillId="0" borderId="0" xfId="50" applyFont="1" applyFill="1" applyProtection="1">
      <protection locked="0"/>
    </xf>
    <xf numFmtId="174" fontId="16" fillId="0" borderId="0" xfId="50" applyNumberFormat="1" applyFont="1" applyFill="1" applyAlignment="1" applyProtection="1">
      <alignment horizontal="right" vertical="center"/>
      <protection locked="0"/>
    </xf>
    <xf numFmtId="173" fontId="16" fillId="0" borderId="0" xfId="50" applyNumberFormat="1" applyFont="1" applyFill="1" applyAlignment="1" applyProtection="1">
      <alignment horizontal="right" vertical="center"/>
      <protection locked="0"/>
    </xf>
    <xf numFmtId="0" fontId="10" fillId="0" borderId="37" xfId="50" applyFont="1" applyFill="1" applyBorder="1" applyAlignment="1" applyProtection="1">
      <alignment horizontal="center" vertical="center"/>
      <protection locked="0"/>
    </xf>
    <xf numFmtId="173" fontId="10" fillId="0" borderId="0" xfId="31" applyNumberFormat="1" applyFont="1" applyFill="1"/>
    <xf numFmtId="174" fontId="25" fillId="0" borderId="37" xfId="23" applyNumberFormat="1" applyFont="1" applyFill="1" applyBorder="1" applyAlignment="1" applyProtection="1">
      <alignment horizontal="center" vertical="center" wrapText="1"/>
      <protection locked="0"/>
    </xf>
    <xf numFmtId="0" fontId="16" fillId="0" borderId="37" xfId="7" applyFont="1" applyFill="1" applyBorder="1" applyAlignment="1" applyProtection="1">
      <alignment horizontal="center" vertical="center" wrapText="1"/>
      <protection locked="0"/>
    </xf>
    <xf numFmtId="2" fontId="10" fillId="0" borderId="37" xfId="7" applyNumberFormat="1" applyFont="1" applyFill="1" applyBorder="1" applyAlignment="1" applyProtection="1">
      <alignment horizontal="center" vertical="center" wrapText="1"/>
      <protection locked="0"/>
    </xf>
    <xf numFmtId="0" fontId="25" fillId="0" borderId="37" xfId="23" applyNumberFormat="1" applyFont="1" applyFill="1" applyBorder="1" applyAlignment="1" applyProtection="1">
      <alignment horizontal="center" vertical="center" wrapText="1"/>
      <protection locked="0"/>
    </xf>
    <xf numFmtId="2" fontId="16" fillId="0" borderId="37" xfId="20" applyNumberFormat="1" applyFont="1" applyFill="1" applyBorder="1" applyAlignment="1" applyProtection="1">
      <alignment horizontal="center" vertical="center"/>
      <protection locked="0"/>
    </xf>
    <xf numFmtId="49" fontId="16" fillId="0" borderId="37" xfId="20" applyNumberFormat="1" applyFont="1" applyFill="1" applyBorder="1" applyAlignment="1" applyProtection="1">
      <alignment horizontal="center" vertical="center"/>
      <protection locked="0"/>
    </xf>
    <xf numFmtId="0" fontId="16" fillId="0" borderId="41" xfId="31" applyNumberFormat="1" applyFont="1" applyFill="1" applyBorder="1" applyAlignment="1">
      <alignment horizontal="center" vertical="center"/>
    </xf>
    <xf numFmtId="49" fontId="16" fillId="0" borderId="41" xfId="20" applyNumberFormat="1" applyFont="1" applyFill="1" applyBorder="1" applyAlignment="1" applyProtection="1">
      <alignment horizontal="center"/>
      <protection locked="0"/>
    </xf>
    <xf numFmtId="0" fontId="8" fillId="0" borderId="0" xfId="50" applyFont="1" applyFill="1" applyBorder="1" applyAlignment="1" applyProtection="1">
      <alignment vertical="center"/>
    </xf>
    <xf numFmtId="0" fontId="8" fillId="0" borderId="0" xfId="50" applyFont="1" applyFill="1" applyBorder="1" applyAlignment="1" applyProtection="1">
      <alignment vertical="center"/>
      <protection locked="0"/>
    </xf>
    <xf numFmtId="0" fontId="20" fillId="0" borderId="0" xfId="50" applyNumberFormat="1" applyFont="1" applyFill="1" applyBorder="1" applyAlignment="1" applyProtection="1">
      <alignment vertical="center"/>
    </xf>
    <xf numFmtId="0" fontId="8" fillId="0" borderId="0" xfId="50" applyFont="1" applyFill="1" applyBorder="1" applyAlignment="1" applyProtection="1">
      <alignment horizontal="left" vertical="center"/>
      <protection locked="0"/>
    </xf>
    <xf numFmtId="2" fontId="16" fillId="0" borderId="0" xfId="40" applyNumberFormat="1" applyFont="1" applyFill="1" applyProtection="1">
      <protection locked="0"/>
    </xf>
    <xf numFmtId="0" fontId="16" fillId="0" borderId="0" xfId="40" applyFont="1" applyFill="1" applyAlignment="1" applyProtection="1">
      <protection locked="0"/>
    </xf>
    <xf numFmtId="0" fontId="7" fillId="0" borderId="0" xfId="14" applyFont="1" applyFill="1" applyProtection="1">
      <protection locked="0"/>
    </xf>
    <xf numFmtId="0" fontId="22" fillId="0" borderId="0" xfId="40" applyNumberFormat="1" applyFont="1" applyFill="1" applyBorder="1" applyAlignment="1" applyProtection="1">
      <alignment horizontal="center" vertical="center"/>
    </xf>
    <xf numFmtId="0" fontId="10" fillId="0" borderId="0" xfId="14" applyFont="1" applyFill="1" applyProtection="1">
      <protection locked="0"/>
    </xf>
    <xf numFmtId="0" fontId="10" fillId="0" borderId="8" xfId="2" applyNumberFormat="1" applyFont="1" applyFill="1" applyBorder="1" applyAlignment="1" applyProtection="1">
      <alignment horizontal="center" vertical="center" wrapText="1"/>
    </xf>
    <xf numFmtId="169" fontId="13" fillId="0" borderId="0" xfId="14" applyNumberFormat="1" applyFont="1" applyFill="1" applyAlignment="1" applyProtection="1">
      <alignment vertical="center"/>
      <protection locked="0"/>
    </xf>
    <xf numFmtId="174" fontId="13" fillId="0" borderId="0" xfId="14" applyNumberFormat="1" applyFont="1" applyFill="1" applyAlignment="1" applyProtection="1">
      <alignment vertical="center"/>
      <protection locked="0"/>
    </xf>
    <xf numFmtId="174" fontId="10" fillId="0" borderId="0" xfId="31" applyNumberFormat="1" applyFont="1"/>
    <xf numFmtId="0" fontId="13" fillId="0" borderId="0" xfId="14" applyFont="1" applyFill="1" applyProtection="1">
      <protection locked="0"/>
    </xf>
    <xf numFmtId="169" fontId="18" fillId="0" borderId="0" xfId="50" applyNumberFormat="1" applyFont="1" applyFill="1" applyAlignment="1" applyProtection="1">
      <alignment horizontal="right" vertical="center"/>
      <protection locked="0"/>
    </xf>
    <xf numFmtId="169" fontId="16" fillId="0" borderId="0" xfId="14" applyNumberFormat="1" applyFont="1" applyFill="1" applyAlignment="1" applyProtection="1">
      <alignment horizontal="right" vertical="center"/>
      <protection locked="0"/>
    </xf>
    <xf numFmtId="174" fontId="16" fillId="0" borderId="0" xfId="14" applyNumberFormat="1" applyFont="1" applyFill="1" applyAlignment="1" applyProtection="1">
      <alignment horizontal="right" vertical="center"/>
      <protection locked="0"/>
    </xf>
    <xf numFmtId="0" fontId="16" fillId="0" borderId="37" xfId="2" applyFont="1" applyFill="1" applyBorder="1" applyAlignment="1" applyProtection="1">
      <alignment horizontal="center" vertical="center" wrapText="1"/>
      <protection locked="0"/>
    </xf>
    <xf numFmtId="0" fontId="16" fillId="0" borderId="37" xfId="2" applyFont="1" applyFill="1" applyBorder="1" applyAlignment="1" applyProtection="1">
      <alignment horizontal="center" vertical="center"/>
    </xf>
    <xf numFmtId="0" fontId="16" fillId="0" borderId="38" xfId="2" applyFont="1" applyFill="1" applyBorder="1" applyAlignment="1" applyProtection="1">
      <alignment horizontal="center" vertical="center" wrapText="1"/>
      <protection locked="0"/>
    </xf>
    <xf numFmtId="0" fontId="16" fillId="0" borderId="41" xfId="2" applyFont="1" applyFill="1" applyBorder="1" applyAlignment="1" applyProtection="1">
      <alignment horizontal="center" vertical="center"/>
    </xf>
    <xf numFmtId="0" fontId="8" fillId="0" borderId="0" xfId="31" applyFont="1" applyBorder="1"/>
    <xf numFmtId="0" fontId="8" fillId="0" borderId="0" xfId="14" applyFont="1" applyFill="1" applyBorder="1" applyProtection="1">
      <protection locked="0"/>
    </xf>
    <xf numFmtId="0" fontId="8" fillId="0" borderId="0" xfId="14" applyFont="1" applyFill="1" applyBorder="1" applyAlignment="1" applyProtection="1">
      <alignment vertical="center"/>
      <protection locked="0"/>
    </xf>
    <xf numFmtId="0" fontId="8" fillId="0" borderId="0" xfId="14" applyFont="1" applyFill="1" applyAlignment="1" applyProtection="1">
      <alignment vertical="center"/>
      <protection locked="0"/>
    </xf>
    <xf numFmtId="0" fontId="51" fillId="0" borderId="0" xfId="40" applyFont="1" applyFill="1" applyProtection="1">
      <protection locked="0"/>
    </xf>
    <xf numFmtId="49" fontId="7" fillId="0" borderId="0" xfId="14" applyNumberFormat="1" applyFont="1" applyFill="1" applyBorder="1" applyAlignment="1" applyProtection="1">
      <alignment horizontal="center"/>
    </xf>
    <xf numFmtId="0" fontId="22" fillId="0" borderId="0" xfId="40" applyFont="1" applyFill="1" applyProtection="1"/>
    <xf numFmtId="164" fontId="22" fillId="0" borderId="0" xfId="40" applyNumberFormat="1" applyFont="1" applyFill="1" applyBorder="1" applyAlignment="1" applyProtection="1">
      <alignment horizontal="center" vertical="center"/>
    </xf>
    <xf numFmtId="0" fontId="22" fillId="0" borderId="0" xfId="40" applyFont="1" applyFill="1" applyAlignment="1" applyProtection="1">
      <alignment vertical="center"/>
    </xf>
    <xf numFmtId="0" fontId="16" fillId="0" borderId="0" xfId="2" applyNumberFormat="1" applyFont="1" applyFill="1" applyBorder="1" applyAlignment="1" applyProtection="1">
      <alignment horizontal="center" vertical="center"/>
    </xf>
    <xf numFmtId="49" fontId="10" fillId="0" borderId="0" xfId="14" applyNumberFormat="1" applyFont="1" applyFill="1" applyBorder="1" applyAlignment="1" applyProtection="1">
      <alignment horizontal="center"/>
    </xf>
    <xf numFmtId="0" fontId="16" fillId="0" borderId="0" xfId="40" applyFont="1" applyFill="1" applyProtection="1"/>
    <xf numFmtId="164" fontId="18" fillId="0" borderId="0" xfId="40" applyNumberFormat="1" applyFont="1" applyFill="1" applyBorder="1" applyAlignment="1">
      <alignment horizontal="right" vertical="center"/>
    </xf>
    <xf numFmtId="164" fontId="18" fillId="0" borderId="0" xfId="40" applyNumberFormat="1" applyFont="1" applyFill="1" applyBorder="1" applyAlignment="1">
      <alignment horizontal="right" vertical="top"/>
    </xf>
    <xf numFmtId="0" fontId="18" fillId="0" borderId="0" xfId="14" applyNumberFormat="1" applyFont="1" applyFill="1" applyBorder="1" applyAlignment="1" applyProtection="1">
      <alignment vertical="center"/>
      <protection locked="0"/>
    </xf>
    <xf numFmtId="164" fontId="16" fillId="0" borderId="0" xfId="40" applyNumberFormat="1" applyFont="1" applyFill="1" applyBorder="1" applyAlignment="1">
      <alignment horizontal="right" vertical="top"/>
    </xf>
    <xf numFmtId="164" fontId="16" fillId="0" borderId="0" xfId="40" applyNumberFormat="1" applyFont="1" applyFill="1" applyBorder="1" applyAlignment="1">
      <alignment horizontal="right" vertical="center"/>
    </xf>
    <xf numFmtId="0" fontId="16" fillId="0" borderId="0" xfId="40" applyNumberFormat="1" applyFont="1" applyFill="1" applyBorder="1" applyAlignment="1">
      <alignment horizontal="right" vertical="center"/>
    </xf>
    <xf numFmtId="164" fontId="18" fillId="0" borderId="0" xfId="40" applyNumberFormat="1" applyFont="1" applyFill="1" applyBorder="1" applyAlignment="1">
      <alignment horizontal="right"/>
    </xf>
    <xf numFmtId="0" fontId="16" fillId="0" borderId="0" xfId="40" quotePrefix="1" applyNumberFormat="1" applyFont="1" applyFill="1" applyBorder="1" applyAlignment="1">
      <alignment horizontal="right" vertical="center"/>
    </xf>
    <xf numFmtId="164" fontId="16" fillId="0" borderId="0" xfId="40" quotePrefix="1" applyNumberFormat="1" applyFont="1" applyFill="1" applyBorder="1" applyAlignment="1">
      <alignment horizontal="right" vertical="center"/>
    </xf>
    <xf numFmtId="164" fontId="18" fillId="0" borderId="0" xfId="40" quotePrefix="1" applyNumberFormat="1" applyFont="1" applyFill="1" applyBorder="1" applyAlignment="1">
      <alignment horizontal="right"/>
    </xf>
    <xf numFmtId="0" fontId="16" fillId="0" borderId="0" xfId="2" applyNumberFormat="1" applyFont="1" applyFill="1" applyBorder="1" applyAlignment="1" applyProtection="1">
      <alignment horizontal="center" vertical="center"/>
      <protection locked="0"/>
    </xf>
    <xf numFmtId="0" fontId="16" fillId="0" borderId="0" xfId="14" applyNumberFormat="1" applyFont="1" applyFill="1" applyBorder="1" applyAlignment="1" applyProtection="1">
      <alignment horizontal="center"/>
    </xf>
    <xf numFmtId="0" fontId="16" fillId="0" borderId="8" xfId="2" applyFont="1" applyFill="1" applyBorder="1" applyAlignment="1" applyProtection="1">
      <alignment horizontal="center" vertical="center" wrapText="1"/>
      <protection locked="0"/>
    </xf>
    <xf numFmtId="0" fontId="16" fillId="0" borderId="3" xfId="2" applyFont="1" applyFill="1" applyBorder="1" applyAlignment="1" applyProtection="1">
      <alignment horizontal="center" vertical="center" wrapText="1"/>
      <protection locked="0"/>
    </xf>
    <xf numFmtId="0" fontId="16" fillId="0" borderId="0" xfId="2" applyFont="1" applyFill="1" applyBorder="1" applyAlignment="1" applyProtection="1">
      <alignment horizontal="center" vertical="center" wrapText="1"/>
      <protection locked="0"/>
    </xf>
    <xf numFmtId="0" fontId="18" fillId="0" borderId="0" xfId="40" applyFont="1" applyFill="1" applyBorder="1" applyAlignment="1" applyProtection="1">
      <alignment horizontal="center" vertical="top"/>
      <protection locked="0"/>
    </xf>
    <xf numFmtId="0" fontId="25" fillId="0" borderId="0" xfId="23" applyFont="1" applyFill="1" applyBorder="1" applyAlignment="1" applyProtection="1">
      <alignment horizontal="center" vertical="center" wrapText="1"/>
      <protection locked="0"/>
    </xf>
    <xf numFmtId="0" fontId="20" fillId="0" borderId="0" xfId="2" applyFont="1" applyFill="1" applyBorder="1" applyAlignment="1" applyProtection="1">
      <alignment horizontal="center" vertical="center" wrapText="1"/>
      <protection locked="0"/>
    </xf>
    <xf numFmtId="0" fontId="20" fillId="0" borderId="0" xfId="14" applyNumberFormat="1" applyFont="1" applyFill="1" applyBorder="1" applyAlignment="1" applyProtection="1">
      <alignment horizontal="center"/>
    </xf>
    <xf numFmtId="49" fontId="8" fillId="0" borderId="0" xfId="14" applyNumberFormat="1" applyFont="1" applyFill="1" applyBorder="1" applyAlignment="1" applyProtection="1">
      <alignment horizontal="center"/>
    </xf>
    <xf numFmtId="0" fontId="16" fillId="0" borderId="0" xfId="40" applyFont="1" applyFill="1" applyAlignment="1" applyProtection="1">
      <alignment horizontal="left" vertical="top" wrapText="1"/>
      <protection locked="0"/>
    </xf>
    <xf numFmtId="164" fontId="16" fillId="0" borderId="0" xfId="50" applyNumberFormat="1" applyFont="1" applyFill="1" applyAlignment="1" applyProtection="1">
      <alignment vertical="center"/>
      <protection locked="0"/>
    </xf>
    <xf numFmtId="0" fontId="16" fillId="0" borderId="0" xfId="50" applyNumberFormat="1" applyFont="1" applyFill="1" applyBorder="1" applyAlignment="1" applyProtection="1">
      <protection locked="0"/>
    </xf>
    <xf numFmtId="0" fontId="16" fillId="0" borderId="0" xfId="50" applyFont="1" applyFill="1" applyAlignment="1" applyProtection="1">
      <alignment vertical="center"/>
      <protection locked="0"/>
    </xf>
    <xf numFmtId="180" fontId="16" fillId="0" borderId="0" xfId="50" applyNumberFormat="1" applyFont="1" applyFill="1" applyBorder="1" applyAlignment="1" applyProtection="1">
      <protection locked="0"/>
    </xf>
    <xf numFmtId="168" fontId="16" fillId="0" borderId="0" xfId="50" applyNumberFormat="1" applyFont="1" applyFill="1" applyBorder="1" applyAlignment="1" applyProtection="1">
      <protection locked="0"/>
    </xf>
    <xf numFmtId="167" fontId="25" fillId="0" borderId="3" xfId="23" applyNumberFormat="1" applyFont="1" applyFill="1" applyBorder="1" applyAlignment="1" applyProtection="1">
      <alignment horizontal="center" vertical="center" wrapText="1"/>
    </xf>
    <xf numFmtId="167" fontId="16" fillId="0" borderId="0" xfId="2" applyNumberFormat="1" applyFont="1" applyFill="1" applyBorder="1" applyAlignment="1" applyProtection="1">
      <alignment horizontal="center" vertical="center" wrapText="1"/>
    </xf>
    <xf numFmtId="0" fontId="18" fillId="0" borderId="0" xfId="50" applyNumberFormat="1" applyFont="1" applyFill="1" applyBorder="1" applyAlignment="1" applyProtection="1">
      <alignment vertical="center"/>
    </xf>
    <xf numFmtId="169" fontId="18" fillId="0" borderId="0" xfId="40" applyNumberFormat="1" applyFont="1" applyFill="1" applyAlignment="1" applyProtection="1">
      <alignment vertical="center"/>
      <protection locked="0"/>
    </xf>
    <xf numFmtId="181" fontId="18" fillId="0" borderId="0" xfId="40" applyNumberFormat="1" applyFont="1" applyFill="1" applyBorder="1" applyAlignment="1">
      <alignment vertical="top"/>
    </xf>
    <xf numFmtId="0" fontId="16" fillId="0" borderId="0" xfId="50" applyNumberFormat="1" applyFont="1" applyFill="1" applyBorder="1" applyAlignment="1" applyProtection="1">
      <alignment vertical="center"/>
    </xf>
    <xf numFmtId="169" fontId="16" fillId="0" borderId="0" xfId="40" applyNumberFormat="1" applyFont="1" applyFill="1" applyAlignment="1" applyProtection="1">
      <alignment vertical="center"/>
      <protection locked="0"/>
    </xf>
    <xf numFmtId="181" fontId="16" fillId="0" borderId="0" xfId="40" applyNumberFormat="1" applyFont="1" applyFill="1" applyBorder="1" applyAlignment="1">
      <alignment vertical="top"/>
    </xf>
    <xf numFmtId="169" fontId="16" fillId="2" borderId="0" xfId="40" applyNumberFormat="1" applyFont="1" applyFill="1" applyAlignment="1" applyProtection="1">
      <alignment vertical="center"/>
      <protection locked="0"/>
    </xf>
    <xf numFmtId="0" fontId="16" fillId="0" borderId="0" xfId="50" applyNumberFormat="1" applyFont="1" applyFill="1" applyBorder="1" applyAlignment="1" applyProtection="1">
      <alignment horizontal="left" vertical="center"/>
    </xf>
    <xf numFmtId="167" fontId="16" fillId="0" borderId="0" xfId="2" applyNumberFormat="1" applyFont="1" applyFill="1" applyBorder="1" applyAlignment="1" applyProtection="1">
      <alignment horizontal="center" vertical="center" wrapText="1"/>
      <protection locked="0"/>
    </xf>
    <xf numFmtId="0" fontId="16" fillId="0" borderId="13" xfId="2" applyFont="1" applyFill="1" applyBorder="1" applyAlignment="1" applyProtection="1">
      <alignment horizontal="center" vertical="center" wrapText="1"/>
      <protection locked="0"/>
    </xf>
    <xf numFmtId="0" fontId="18" fillId="0" borderId="9" xfId="40" applyFont="1" applyFill="1" applyBorder="1" applyAlignment="1" applyProtection="1">
      <alignment horizontal="center" vertical="top"/>
      <protection locked="0"/>
    </xf>
    <xf numFmtId="0" fontId="16" fillId="0" borderId="9" xfId="2" applyFont="1" applyFill="1" applyBorder="1" applyAlignment="1" applyProtection="1">
      <alignment horizontal="center" vertical="center" wrapText="1"/>
      <protection locked="0"/>
    </xf>
    <xf numFmtId="0" fontId="20" fillId="0" borderId="0" xfId="50" applyNumberFormat="1" applyFont="1" applyFill="1" applyBorder="1" applyAlignment="1" applyProtection="1">
      <alignment horizontal="justify" vertical="center" wrapText="1"/>
      <protection locked="0"/>
    </xf>
    <xf numFmtId="0" fontId="20" fillId="0" borderId="0" xfId="50" applyNumberFormat="1" applyFont="1" applyFill="1" applyBorder="1" applyAlignment="1" applyProtection="1">
      <alignment vertical="center"/>
      <protection locked="0"/>
    </xf>
    <xf numFmtId="167" fontId="20" fillId="0" borderId="0" xfId="40" applyNumberFormat="1" applyFont="1" applyFill="1" applyProtection="1">
      <protection locked="0"/>
    </xf>
    <xf numFmtId="167" fontId="16" fillId="0" borderId="0" xfId="40" applyNumberFormat="1" applyFont="1" applyFill="1" applyProtection="1">
      <protection locked="0"/>
    </xf>
    <xf numFmtId="167" fontId="16" fillId="0" borderId="0" xfId="40" applyNumberFormat="1" applyFont="1" applyFill="1" applyAlignment="1" applyProtection="1">
      <alignment vertical="center"/>
      <protection locked="0"/>
    </xf>
    <xf numFmtId="0" fontId="22" fillId="0" borderId="0" xfId="40" applyFont="1" applyFill="1" applyProtection="1">
      <protection locked="0"/>
    </xf>
    <xf numFmtId="49" fontId="16" fillId="0" borderId="0" xfId="2" applyNumberFormat="1" applyFont="1" applyFill="1" applyBorder="1" applyAlignment="1" applyProtection="1">
      <alignment horizontal="center" vertical="center" wrapText="1"/>
    </xf>
    <xf numFmtId="169" fontId="16" fillId="0" borderId="0" xfId="2" applyNumberFormat="1" applyFont="1" applyFill="1" applyBorder="1" applyAlignment="1" applyProtection="1">
      <alignment horizontal="center" vertical="center" wrapText="1"/>
    </xf>
    <xf numFmtId="0" fontId="16" fillId="0" borderId="0" xfId="40" applyFont="1" applyFill="1" applyAlignment="1" applyProtection="1">
      <alignment vertical="center"/>
    </xf>
    <xf numFmtId="171" fontId="18" fillId="0" borderId="0" xfId="40" applyNumberFormat="1" applyFont="1" applyFill="1" applyBorder="1" applyAlignment="1">
      <alignment horizontal="right" vertical="center"/>
    </xf>
    <xf numFmtId="171" fontId="16" fillId="0" borderId="0" xfId="40" applyNumberFormat="1" applyFont="1" applyFill="1" applyBorder="1" applyAlignment="1">
      <alignment horizontal="right" vertical="center"/>
    </xf>
    <xf numFmtId="171" fontId="16" fillId="0" borderId="0" xfId="40" quotePrefix="1" applyNumberFormat="1" applyFont="1" applyFill="1" applyBorder="1" applyAlignment="1">
      <alignment horizontal="right" vertical="center"/>
    </xf>
    <xf numFmtId="164" fontId="18" fillId="0" borderId="0" xfId="40" applyNumberFormat="1" applyFont="1" applyFill="1" applyAlignment="1" applyProtection="1">
      <alignment vertical="center"/>
      <protection locked="0"/>
    </xf>
    <xf numFmtId="0" fontId="25" fillId="0" borderId="8" xfId="23" applyFont="1" applyFill="1" applyBorder="1" applyAlignment="1" applyProtection="1">
      <alignment horizontal="center" vertical="center" wrapText="1"/>
      <protection locked="0"/>
    </xf>
    <xf numFmtId="167" fontId="25" fillId="0" borderId="3" xfId="23" applyNumberFormat="1" applyFont="1" applyFill="1" applyBorder="1" applyAlignment="1" applyProtection="1">
      <alignment horizontal="center" vertical="center" wrapText="1"/>
      <protection locked="0"/>
    </xf>
    <xf numFmtId="0" fontId="16" fillId="0" borderId="9" xfId="31" applyNumberFormat="1" applyFont="1" applyFill="1" applyBorder="1" applyAlignment="1">
      <alignment horizontal="center" vertical="center"/>
    </xf>
    <xf numFmtId="164" fontId="24" fillId="0" borderId="0" xfId="40" applyNumberFormat="1" applyFont="1" applyFill="1" applyBorder="1" applyAlignment="1" applyProtection="1">
      <alignment vertical="center"/>
      <protection locked="0"/>
    </xf>
    <xf numFmtId="0" fontId="20" fillId="0" borderId="0" xfId="40" applyFont="1" applyFill="1" applyBorder="1" applyAlignment="1" applyProtection="1">
      <alignment vertical="center"/>
    </xf>
    <xf numFmtId="0" fontId="20" fillId="0" borderId="0" xfId="40" applyFont="1" applyFill="1" applyBorder="1" applyAlignment="1" applyProtection="1">
      <alignment vertical="center"/>
      <protection locked="0"/>
    </xf>
    <xf numFmtId="0" fontId="20" fillId="0" borderId="0" xfId="14" applyNumberFormat="1" applyFont="1" applyFill="1" applyBorder="1" applyAlignment="1" applyProtection="1">
      <alignment vertical="center"/>
    </xf>
    <xf numFmtId="0" fontId="52" fillId="0" borderId="0" xfId="14" applyNumberFormat="1" applyFont="1" applyFill="1" applyBorder="1" applyAlignment="1" applyProtection="1">
      <alignment horizontal="justify" vertical="center" wrapText="1"/>
      <protection locked="0"/>
    </xf>
    <xf numFmtId="0" fontId="52" fillId="0" borderId="0" xfId="14" applyNumberFormat="1" applyFont="1" applyFill="1" applyBorder="1" applyAlignment="1" applyProtection="1">
      <alignment vertical="center"/>
    </xf>
    <xf numFmtId="0" fontId="52" fillId="0" borderId="0" xfId="14" applyNumberFormat="1" applyFont="1" applyFill="1" applyBorder="1" applyAlignment="1" applyProtection="1">
      <alignment vertical="center"/>
      <protection locked="0"/>
    </xf>
    <xf numFmtId="0" fontId="20" fillId="0" borderId="0" xfId="50" applyNumberFormat="1" applyFont="1" applyFill="1" applyBorder="1" applyAlignment="1" applyProtection="1">
      <alignment horizontal="left" vertical="center"/>
    </xf>
    <xf numFmtId="0" fontId="24" fillId="0" borderId="10" xfId="40" applyNumberFormat="1" applyFont="1" applyFill="1" applyBorder="1" applyAlignment="1" applyProtection="1">
      <alignment horizontal="center" vertical="center"/>
    </xf>
    <xf numFmtId="0" fontId="20" fillId="0" borderId="0" xfId="50" applyNumberFormat="1" applyFont="1" applyFill="1" applyBorder="1" applyAlignment="1" applyProtection="1">
      <alignment horizontal="right" vertical="center"/>
    </xf>
    <xf numFmtId="0" fontId="24" fillId="0" borderId="0" xfId="40" applyFont="1" applyFill="1" applyAlignment="1" applyProtection="1">
      <alignment vertical="center"/>
    </xf>
    <xf numFmtId="0" fontId="16" fillId="0" borderId="0" xfId="2" applyFont="1" applyFill="1" applyBorder="1" applyAlignment="1" applyProtection="1">
      <alignment vertical="center" wrapText="1"/>
      <protection locked="0"/>
    </xf>
    <xf numFmtId="0" fontId="16" fillId="0" borderId="11" xfId="2" applyFont="1" applyFill="1" applyBorder="1" applyAlignment="1" applyProtection="1">
      <alignment horizontal="center" vertical="center" wrapText="1"/>
      <protection locked="0"/>
    </xf>
    <xf numFmtId="167" fontId="16" fillId="0" borderId="11" xfId="2" applyNumberFormat="1" applyFont="1" applyFill="1" applyBorder="1" applyAlignment="1" applyProtection="1">
      <alignment horizontal="center" vertical="center" wrapText="1"/>
      <protection locked="0"/>
    </xf>
    <xf numFmtId="167" fontId="16" fillId="0" borderId="13" xfId="2" applyNumberFormat="1" applyFont="1" applyFill="1" applyBorder="1" applyAlignment="1" applyProtection="1">
      <alignment horizontal="center" vertical="center" wrapText="1"/>
      <protection locked="0"/>
    </xf>
    <xf numFmtId="167" fontId="16" fillId="0" borderId="9" xfId="2" applyNumberFormat="1" applyFont="1" applyFill="1" applyBorder="1" applyAlignment="1" applyProtection="1">
      <alignment horizontal="center" vertical="center" wrapText="1"/>
      <protection locked="0"/>
    </xf>
    <xf numFmtId="167" fontId="20" fillId="0" borderId="0" xfId="2" applyNumberFormat="1" applyFont="1" applyFill="1" applyBorder="1" applyAlignment="1" applyProtection="1">
      <alignment horizontal="center" vertical="center" wrapText="1"/>
      <protection locked="0"/>
    </xf>
    <xf numFmtId="0" fontId="52" fillId="0" borderId="0" xfId="50" applyNumberFormat="1" applyFont="1" applyFill="1" applyBorder="1" applyAlignment="1" applyProtection="1">
      <alignment horizontal="justify" vertical="center" wrapText="1"/>
      <protection locked="0"/>
    </xf>
    <xf numFmtId="0" fontId="52" fillId="0" borderId="0" xfId="50" applyNumberFormat="1" applyFont="1" applyFill="1" applyBorder="1" applyAlignment="1" applyProtection="1">
      <alignment vertical="center"/>
    </xf>
    <xf numFmtId="0" fontId="52" fillId="0" borderId="0" xfId="50" applyNumberFormat="1" applyFont="1" applyFill="1" applyBorder="1" applyAlignment="1" applyProtection="1">
      <alignment vertical="center"/>
      <protection locked="0"/>
    </xf>
    <xf numFmtId="0" fontId="7" fillId="0" borderId="0" xfId="14" applyNumberFormat="1" applyFont="1" applyFill="1" applyBorder="1" applyProtection="1"/>
    <xf numFmtId="0" fontId="53" fillId="0" borderId="0" xfId="14" applyNumberFormat="1" applyFont="1" applyFill="1" applyBorder="1" applyAlignment="1" applyProtection="1">
      <alignment horizontal="left" vertical="center"/>
    </xf>
    <xf numFmtId="0" fontId="10" fillId="0" borderId="0" xfId="14" applyNumberFormat="1" applyFont="1" applyFill="1" applyBorder="1" applyProtection="1"/>
    <xf numFmtId="180" fontId="18" fillId="0" borderId="0" xfId="40" applyNumberFormat="1" applyFont="1" applyFill="1" applyAlignment="1" applyProtection="1">
      <alignment vertical="center"/>
      <protection locked="0"/>
    </xf>
    <xf numFmtId="181" fontId="18" fillId="0" borderId="0" xfId="40" applyNumberFormat="1" applyFont="1" applyFill="1" applyBorder="1" applyAlignment="1" applyProtection="1">
      <alignment horizontal="right" vertical="top"/>
      <protection locked="0"/>
    </xf>
    <xf numFmtId="180" fontId="18" fillId="0" borderId="0" xfId="40" applyNumberFormat="1" applyFont="1" applyFill="1" applyAlignment="1" applyProtection="1">
      <alignment horizontal="right" vertical="center"/>
      <protection locked="0"/>
    </xf>
    <xf numFmtId="181" fontId="16" fillId="0" borderId="0" xfId="40" applyNumberFormat="1" applyFont="1" applyFill="1" applyBorder="1" applyAlignment="1" applyProtection="1">
      <alignment horizontal="right" vertical="top"/>
      <protection locked="0"/>
    </xf>
    <xf numFmtId="180" fontId="16" fillId="0" borderId="0" xfId="40" applyNumberFormat="1" applyFont="1" applyFill="1" applyAlignment="1" applyProtection="1">
      <alignment horizontal="right" vertical="center"/>
      <protection locked="0"/>
    </xf>
    <xf numFmtId="180" fontId="54" fillId="0" borderId="0" xfId="31" applyNumberFormat="1" applyFont="1" applyFill="1" applyAlignment="1">
      <alignment horizontal="right" vertical="center"/>
    </xf>
    <xf numFmtId="181" fontId="18" fillId="0" borderId="0" xfId="40" quotePrefix="1" applyNumberFormat="1" applyFont="1" applyFill="1" applyBorder="1" applyAlignment="1" applyProtection="1">
      <alignment horizontal="right"/>
      <protection locked="0"/>
    </xf>
    <xf numFmtId="0" fontId="10" fillId="0" borderId="0" xfId="31" applyFont="1" applyFill="1" applyBorder="1" applyAlignment="1">
      <alignment horizontal="center" vertical="center" wrapText="1"/>
    </xf>
    <xf numFmtId="0" fontId="25" fillId="0" borderId="9" xfId="23" applyFont="1" applyFill="1" applyBorder="1" applyAlignment="1" applyProtection="1">
      <alignment horizontal="center" vertical="center" wrapText="1"/>
      <protection locked="0"/>
    </xf>
    <xf numFmtId="0" fontId="8" fillId="0" borderId="0" xfId="14" applyNumberFormat="1" applyFont="1" applyFill="1" applyBorder="1" applyAlignment="1" applyProtection="1">
      <alignment vertical="center"/>
    </xf>
    <xf numFmtId="0" fontId="20" fillId="0" borderId="0" xfId="14" applyNumberFormat="1" applyFont="1" applyFill="1" applyBorder="1" applyAlignment="1" applyProtection="1">
      <alignment horizontal="left" vertical="top" wrapText="1"/>
      <protection locked="0"/>
    </xf>
    <xf numFmtId="181" fontId="16" fillId="0" borderId="0" xfId="40" applyNumberFormat="1" applyFont="1" applyFill="1" applyProtection="1">
      <protection locked="0"/>
    </xf>
    <xf numFmtId="0" fontId="7" fillId="0" borderId="0" xfId="50" applyFont="1" applyFill="1" applyProtection="1"/>
    <xf numFmtId="0" fontId="24" fillId="0" borderId="0" xfId="50" applyFont="1" applyFill="1" applyBorder="1" applyAlignment="1" applyProtection="1">
      <alignment horizontal="center" vertical="center" wrapText="1"/>
    </xf>
    <xf numFmtId="0" fontId="8" fillId="0" borderId="0" xfId="50" applyFont="1" applyFill="1" applyProtection="1"/>
    <xf numFmtId="0" fontId="8" fillId="0" borderId="0" xfId="50" applyFont="1" applyFill="1" applyProtection="1">
      <protection locked="0"/>
    </xf>
    <xf numFmtId="0" fontId="16" fillId="0" borderId="0" xfId="38" applyFont="1" applyFill="1" applyBorder="1" applyAlignment="1" applyProtection="1">
      <alignment horizontal="center" vertical="center"/>
    </xf>
    <xf numFmtId="0" fontId="10" fillId="0" borderId="0" xfId="50" applyFont="1" applyFill="1" applyProtection="1"/>
    <xf numFmtId="0" fontId="16" fillId="0" borderId="8" xfId="38" applyFont="1" applyFill="1" applyBorder="1" applyAlignment="1" applyProtection="1">
      <alignment horizontal="center" vertical="center"/>
    </xf>
    <xf numFmtId="0" fontId="10" fillId="0" borderId="3" xfId="31" applyFont="1" applyFill="1" applyBorder="1" applyAlignment="1">
      <alignment horizontal="center" vertical="center" wrapText="1"/>
    </xf>
    <xf numFmtId="0" fontId="18" fillId="0" borderId="0" xfId="4" applyNumberFormat="1" applyFont="1" applyFill="1" applyBorder="1" applyAlignment="1" applyProtection="1">
      <protection locked="0"/>
    </xf>
    <xf numFmtId="164" fontId="13" fillId="0" borderId="0" xfId="50" applyNumberFormat="1" applyFont="1" applyFill="1" applyAlignment="1" applyProtection="1">
      <alignment vertical="center"/>
      <protection locked="0"/>
    </xf>
    <xf numFmtId="164" fontId="10" fillId="0" borderId="0" xfId="50" applyNumberFormat="1" applyFont="1" applyFill="1" applyAlignment="1" applyProtection="1">
      <alignment vertical="center"/>
      <protection locked="0"/>
    </xf>
    <xf numFmtId="0" fontId="16" fillId="0" borderId="8" xfId="38" applyFont="1" applyFill="1" applyBorder="1" applyAlignment="1" applyProtection="1">
      <alignment horizontal="center" vertical="center" wrapText="1"/>
      <protection locked="0"/>
    </xf>
    <xf numFmtId="0" fontId="16" fillId="0" borderId="0" xfId="2" applyFont="1" applyFill="1" applyBorder="1" applyAlignment="1" applyProtection="1">
      <alignment horizontal="center" vertical="center"/>
      <protection locked="0"/>
    </xf>
    <xf numFmtId="0" fontId="16" fillId="0" borderId="9" xfId="38" applyFont="1" applyFill="1" applyBorder="1" applyAlignment="1" applyProtection="1">
      <alignment horizontal="center" vertical="center" wrapText="1"/>
      <protection locked="0"/>
    </xf>
    <xf numFmtId="0" fontId="20" fillId="0" borderId="0" xfId="2" applyFont="1" applyFill="1" applyBorder="1" applyAlignment="1" applyProtection="1">
      <alignment horizontal="center" vertical="center"/>
      <protection locked="0"/>
    </xf>
    <xf numFmtId="0" fontId="8" fillId="0" borderId="0" xfId="50" applyFont="1" applyFill="1" applyBorder="1" applyProtection="1"/>
    <xf numFmtId="0" fontId="8" fillId="0" borderId="0" xfId="50" applyFont="1" applyFill="1" applyBorder="1" applyProtection="1">
      <protection locked="0"/>
    </xf>
    <xf numFmtId="0" fontId="20" fillId="0" borderId="0" xfId="50" applyNumberFormat="1" applyFont="1" applyFill="1" applyBorder="1" applyAlignment="1" applyProtection="1">
      <alignment horizontal="justify" vertical="top" wrapText="1"/>
      <protection locked="0"/>
    </xf>
    <xf numFmtId="0" fontId="8" fillId="0" borderId="0" xfId="50" applyFont="1" applyFill="1" applyAlignment="1" applyProtection="1">
      <alignment vertical="center"/>
    </xf>
    <xf numFmtId="0" fontId="8" fillId="0" borderId="0" xfId="50" applyFont="1" applyFill="1" applyAlignment="1" applyProtection="1">
      <alignment vertical="center"/>
      <protection locked="0"/>
    </xf>
    <xf numFmtId="0" fontId="8" fillId="0" borderId="0" xfId="50" applyFont="1" applyFill="1" applyAlignment="1">
      <alignment horizontal="justify" vertical="top" wrapText="1"/>
    </xf>
    <xf numFmtId="0" fontId="16" fillId="0" borderId="0" xfId="50" applyNumberFormat="1" applyFont="1" applyFill="1" applyBorder="1" applyAlignment="1" applyProtection="1">
      <alignment horizontal="left" vertical="top" wrapText="1"/>
      <protection locked="0"/>
    </xf>
    <xf numFmtId="0" fontId="16" fillId="0" borderId="0" xfId="50" applyNumberFormat="1" applyFont="1" applyFill="1" applyBorder="1" applyAlignment="1" applyProtection="1">
      <alignment horizontal="justify" vertical="top" wrapText="1"/>
      <protection locked="0"/>
    </xf>
    <xf numFmtId="0" fontId="18" fillId="0" borderId="0" xfId="50" applyNumberFormat="1" applyFont="1" applyFill="1" applyBorder="1" applyAlignment="1" applyProtection="1">
      <alignment horizontal="left" vertical="center"/>
      <protection locked="0"/>
    </xf>
    <xf numFmtId="0" fontId="16" fillId="0" borderId="0" xfId="50" applyNumberFormat="1" applyFont="1" applyFill="1" applyBorder="1" applyAlignment="1" applyProtection="1">
      <alignment vertical="center"/>
      <protection locked="0"/>
    </xf>
    <xf numFmtId="0" fontId="24" fillId="0" borderId="0" xfId="50" applyNumberFormat="1" applyFont="1" applyFill="1" applyBorder="1" applyAlignment="1" applyProtection="1">
      <alignment horizontal="center" vertical="center"/>
    </xf>
    <xf numFmtId="0" fontId="10" fillId="0" borderId="8" xfId="50" applyFont="1" applyFill="1" applyBorder="1" applyAlignment="1" applyProtection="1">
      <alignment horizontal="center" vertical="center"/>
      <protection locked="0"/>
    </xf>
    <xf numFmtId="0" fontId="16" fillId="0" borderId="8" xfId="2" applyFont="1" applyFill="1" applyBorder="1" applyAlignment="1" applyProtection="1">
      <alignment horizontal="center" vertical="center"/>
      <protection locked="0"/>
    </xf>
    <xf numFmtId="0" fontId="16" fillId="0" borderId="8" xfId="38" applyFont="1" applyFill="1" applyBorder="1" applyAlignment="1" applyProtection="1">
      <alignment horizontal="center" vertical="center"/>
      <protection locked="0"/>
    </xf>
    <xf numFmtId="0" fontId="16" fillId="0" borderId="0" xfId="38" applyFont="1" applyFill="1" applyBorder="1" applyAlignment="1" applyProtection="1">
      <alignment horizontal="center" vertical="center"/>
      <protection locked="0"/>
    </xf>
    <xf numFmtId="0" fontId="20" fillId="0" borderId="0" xfId="50" applyNumberFormat="1" applyFont="1" applyFill="1" applyBorder="1" applyAlignment="1">
      <alignment horizontal="left" vertical="center"/>
    </xf>
    <xf numFmtId="0" fontId="20" fillId="0" borderId="0" xfId="40" applyFont="1" applyFill="1" applyAlignment="1" applyProtection="1">
      <alignment vertical="top" wrapText="1"/>
      <protection locked="0"/>
    </xf>
    <xf numFmtId="0" fontId="16" fillId="0" borderId="0" xfId="50" applyNumberFormat="1" applyFont="1" applyFill="1" applyBorder="1" applyAlignment="1" applyProtection="1">
      <alignment vertical="top" wrapText="1"/>
      <protection locked="0"/>
    </xf>
    <xf numFmtId="0" fontId="10" fillId="0" borderId="8" xfId="31" applyFont="1" applyFill="1" applyBorder="1" applyAlignment="1">
      <alignment horizontal="center" vertical="center" wrapText="1"/>
    </xf>
    <xf numFmtId="0" fontId="10" fillId="0" borderId="9" xfId="31" applyFont="1" applyFill="1" applyBorder="1" applyAlignment="1">
      <alignment horizontal="center" vertical="center"/>
    </xf>
    <xf numFmtId="168" fontId="16" fillId="0" borderId="0" xfId="50" applyNumberFormat="1" applyFont="1" applyFill="1" applyBorder="1" applyAlignment="1" applyProtection="1">
      <alignment vertical="center"/>
      <protection locked="0"/>
    </xf>
    <xf numFmtId="0" fontId="22" fillId="0" borderId="0" xfId="46" applyFont="1" applyFill="1" applyBorder="1" applyAlignment="1" applyProtection="1">
      <alignment horizontal="center" vertical="center" wrapText="1"/>
    </xf>
    <xf numFmtId="174" fontId="36" fillId="0" borderId="0" xfId="46" applyNumberFormat="1" applyFont="1" applyFill="1" applyAlignment="1" applyProtection="1">
      <alignment vertical="center"/>
      <protection locked="0"/>
    </xf>
    <xf numFmtId="0" fontId="36" fillId="0" borderId="0" xfId="46" applyFont="1" applyFill="1" applyAlignment="1" applyProtection="1">
      <alignment vertical="center"/>
      <protection locked="0"/>
    </xf>
    <xf numFmtId="0" fontId="15" fillId="0" borderId="3" xfId="23" applyFont="1" applyFill="1" applyBorder="1" applyAlignment="1" applyProtection="1">
      <alignment horizontal="center" vertical="center" wrapText="1"/>
    </xf>
    <xf numFmtId="0" fontId="16" fillId="0" borderId="0" xfId="46" applyFont="1" applyFill="1" applyBorder="1" applyAlignment="1" applyProtection="1">
      <alignment horizontal="center" vertical="center" wrapText="1"/>
    </xf>
    <xf numFmtId="0" fontId="16" fillId="0" borderId="0" xfId="46" applyFont="1" applyFill="1" applyAlignment="1" applyProtection="1">
      <alignment vertical="center"/>
      <protection locked="0"/>
    </xf>
    <xf numFmtId="0" fontId="16" fillId="0" borderId="3" xfId="46" applyFont="1" applyFill="1" applyBorder="1" applyAlignment="1" applyProtection="1">
      <alignment horizontal="center" vertical="center"/>
    </xf>
    <xf numFmtId="0" fontId="16" fillId="0" borderId="0" xfId="46" applyFont="1" applyFill="1" applyBorder="1" applyAlignment="1" applyProtection="1">
      <alignment horizontal="center" vertical="center"/>
    </xf>
    <xf numFmtId="49" fontId="18" fillId="0" borderId="0" xfId="18" applyNumberFormat="1" applyFont="1" applyBorder="1" applyAlignment="1" applyProtection="1">
      <alignment vertical="center"/>
      <protection locked="0"/>
    </xf>
    <xf numFmtId="174" fontId="18" fillId="0" borderId="0" xfId="46" applyNumberFormat="1" applyFont="1" applyFill="1" applyAlignment="1" applyProtection="1">
      <alignment vertical="center"/>
      <protection locked="0"/>
    </xf>
    <xf numFmtId="0" fontId="18" fillId="0" borderId="0" xfId="46" applyFont="1" applyFill="1" applyAlignment="1" applyProtection="1">
      <alignment vertical="center"/>
      <protection locked="0"/>
    </xf>
    <xf numFmtId="182" fontId="13" fillId="0" borderId="21" xfId="31" applyNumberFormat="1" applyFont="1" applyFill="1" applyBorder="1" applyAlignment="1">
      <alignment horizontal="right" vertical="center"/>
    </xf>
    <xf numFmtId="174" fontId="18" fillId="0" borderId="0" xfId="46" applyNumberFormat="1" applyFont="1" applyFill="1" applyAlignment="1" applyProtection="1">
      <alignment horizontal="right" vertical="center"/>
      <protection locked="0"/>
    </xf>
    <xf numFmtId="0" fontId="18" fillId="0" borderId="0" xfId="9" quotePrefix="1" applyNumberFormat="1" applyFont="1" applyFill="1" applyBorder="1" applyAlignment="1">
      <alignment horizontal="left" vertical="center" indent="1"/>
    </xf>
    <xf numFmtId="0" fontId="18" fillId="0" borderId="0" xfId="9" applyNumberFormat="1" applyFont="1" applyFill="1" applyBorder="1" applyAlignment="1">
      <alignment vertical="center"/>
    </xf>
    <xf numFmtId="183" fontId="10" fillId="0" borderId="0" xfId="31" applyNumberFormat="1" applyFont="1"/>
    <xf numFmtId="183" fontId="18" fillId="0" borderId="0" xfId="46" applyNumberFormat="1" applyFont="1" applyFill="1" applyAlignment="1" applyProtection="1">
      <alignment vertical="center"/>
      <protection locked="0"/>
    </xf>
    <xf numFmtId="182" fontId="13" fillId="0" borderId="0" xfId="31" applyNumberFormat="1" applyFont="1" applyFill="1" applyBorder="1" applyAlignment="1">
      <alignment horizontal="right" vertical="center"/>
    </xf>
    <xf numFmtId="182" fontId="18" fillId="0" borderId="0" xfId="46" applyNumberFormat="1" applyFont="1" applyFill="1" applyBorder="1" applyAlignment="1" applyProtection="1">
      <alignment horizontal="right" vertical="center"/>
      <protection locked="0"/>
    </xf>
    <xf numFmtId="0" fontId="18" fillId="0" borderId="0" xfId="9" quotePrefix="1" applyNumberFormat="1" applyFont="1" applyFill="1" applyBorder="1" applyAlignment="1">
      <alignment vertical="center"/>
    </xf>
    <xf numFmtId="174" fontId="16" fillId="0" borderId="0" xfId="46" applyNumberFormat="1" applyFont="1" applyFill="1" applyAlignment="1" applyProtection="1">
      <alignment vertical="center"/>
      <protection locked="0"/>
    </xf>
    <xf numFmtId="182" fontId="16" fillId="0" borderId="0" xfId="46" applyNumberFormat="1" applyFont="1" applyFill="1" applyBorder="1" applyAlignment="1" applyProtection="1">
      <alignment horizontal="right" vertical="center"/>
      <protection locked="0"/>
    </xf>
    <xf numFmtId="182" fontId="10" fillId="0" borderId="0" xfId="31" applyNumberFormat="1" applyFont="1" applyFill="1" applyBorder="1" applyAlignment="1">
      <alignment horizontal="right" vertical="center"/>
    </xf>
    <xf numFmtId="182" fontId="30" fillId="0" borderId="0" xfId="31" applyNumberFormat="1" applyFont="1" applyFill="1" applyBorder="1" applyAlignment="1">
      <alignment horizontal="right" vertical="center"/>
    </xf>
    <xf numFmtId="0" fontId="16" fillId="0" borderId="0" xfId="9" applyNumberFormat="1" applyFont="1" applyFill="1" applyBorder="1" applyAlignment="1">
      <alignment horizontal="left" vertical="center" indent="1"/>
    </xf>
    <xf numFmtId="49" fontId="16" fillId="0" borderId="0" xfId="9" applyNumberFormat="1" applyFont="1" applyFill="1" applyBorder="1" applyAlignment="1">
      <alignment vertical="center"/>
    </xf>
    <xf numFmtId="174" fontId="16" fillId="0" borderId="0" xfId="46" applyNumberFormat="1" applyFont="1" applyFill="1" applyAlignment="1" applyProtection="1">
      <alignment horizontal="right" vertical="center"/>
      <protection locked="0"/>
    </xf>
    <xf numFmtId="182" fontId="10" fillId="0" borderId="22" xfId="31" applyNumberFormat="1" applyFont="1" applyFill="1" applyBorder="1" applyAlignment="1">
      <alignment horizontal="right" vertical="center"/>
    </xf>
    <xf numFmtId="182" fontId="10" fillId="0" borderId="21" xfId="31" applyNumberFormat="1" applyFont="1" applyFill="1" applyBorder="1" applyAlignment="1">
      <alignment horizontal="right" vertical="center"/>
    </xf>
    <xf numFmtId="0" fontId="15" fillId="0" borderId="8" xfId="23" applyFont="1" applyFill="1" applyBorder="1" applyAlignment="1" applyProtection="1">
      <alignment horizontal="center" vertical="center" wrapText="1"/>
    </xf>
    <xf numFmtId="0" fontId="10" fillId="0" borderId="0" xfId="18" applyFont="1" applyBorder="1" applyProtection="1">
      <protection locked="0"/>
    </xf>
    <xf numFmtId="0" fontId="18" fillId="0" borderId="0" xfId="20" applyFont="1" applyFill="1" applyBorder="1" applyAlignment="1" applyProtection="1">
      <alignment horizontal="center" vertical="center"/>
    </xf>
    <xf numFmtId="0" fontId="20" fillId="0" borderId="0" xfId="46" applyFont="1" applyFill="1" applyBorder="1" applyAlignment="1" applyProtection="1">
      <alignment horizontal="center" vertical="center"/>
    </xf>
    <xf numFmtId="0" fontId="8" fillId="0" borderId="0" xfId="18" applyFont="1" applyBorder="1" applyAlignment="1" applyProtection="1">
      <alignment vertical="center"/>
      <protection locked="0"/>
    </xf>
    <xf numFmtId="0" fontId="20" fillId="0" borderId="0" xfId="46" applyFont="1" applyFill="1" applyBorder="1" applyAlignment="1" applyProtection="1">
      <alignment vertical="center"/>
      <protection locked="0"/>
    </xf>
    <xf numFmtId="0" fontId="20" fillId="0" borderId="0" xfId="18" applyNumberFormat="1" applyFont="1" applyFill="1" applyBorder="1" applyAlignment="1" applyProtection="1">
      <alignment horizontal="left" vertical="center" wrapText="1"/>
      <protection locked="0"/>
    </xf>
    <xf numFmtId="0" fontId="8" fillId="0" borderId="0" xfId="18" applyNumberFormat="1" applyFont="1" applyFill="1" applyBorder="1" applyAlignment="1" applyProtection="1">
      <alignment horizontal="left" vertical="center" wrapText="1"/>
      <protection locked="0"/>
    </xf>
    <xf numFmtId="0" fontId="20" fillId="0" borderId="0" xfId="18" applyFont="1" applyAlignment="1" applyProtection="1">
      <alignment vertical="center"/>
      <protection locked="0"/>
    </xf>
    <xf numFmtId="0" fontId="8" fillId="0" borderId="0" xfId="18" applyFont="1" applyAlignment="1" applyProtection="1">
      <alignment vertical="center"/>
      <protection locked="0"/>
    </xf>
    <xf numFmtId="2" fontId="20" fillId="0" borderId="0" xfId="18" applyNumberFormat="1" applyFont="1" applyFill="1" applyBorder="1" applyAlignment="1" applyProtection="1">
      <alignment horizontal="left" vertical="center" wrapText="1"/>
    </xf>
    <xf numFmtId="0" fontId="20" fillId="0" borderId="0" xfId="18" applyNumberFormat="1" applyFont="1" applyFill="1" applyBorder="1" applyAlignment="1" applyProtection="1">
      <alignment horizontal="left" vertical="center" wrapText="1"/>
    </xf>
    <xf numFmtId="0" fontId="20" fillId="0" borderId="0" xfId="15" applyFont="1" applyAlignment="1">
      <alignment vertical="center"/>
    </xf>
    <xf numFmtId="0" fontId="8" fillId="0" borderId="0" xfId="18" applyNumberFormat="1" applyFont="1" applyFill="1" applyBorder="1" applyAlignment="1" applyProtection="1">
      <alignment horizontal="left" vertical="center" wrapText="1"/>
    </xf>
    <xf numFmtId="0" fontId="10" fillId="0" borderId="0" xfId="15" applyFont="1" applyAlignment="1">
      <alignment vertical="center"/>
    </xf>
    <xf numFmtId="0" fontId="16" fillId="0" borderId="0" xfId="15" applyFont="1" applyAlignment="1">
      <alignment vertical="center"/>
    </xf>
    <xf numFmtId="0" fontId="16" fillId="0" borderId="0" xfId="15" applyFont="1"/>
    <xf numFmtId="0" fontId="15" fillId="0" borderId="0" xfId="23" applyFont="1" applyFill="1" applyBorder="1" applyAlignment="1" applyProtection="1">
      <protection locked="0"/>
    </xf>
    <xf numFmtId="2" fontId="16" fillId="0" borderId="0" xfId="46" applyNumberFormat="1" applyFont="1" applyFill="1" applyAlignment="1" applyProtection="1">
      <alignment horizontal="right" vertical="center"/>
      <protection locked="0"/>
    </xf>
    <xf numFmtId="2" fontId="16" fillId="0" borderId="0" xfId="46" applyNumberFormat="1" applyFont="1" applyFill="1" applyAlignment="1" applyProtection="1">
      <alignment vertical="center"/>
      <protection locked="0"/>
    </xf>
    <xf numFmtId="0" fontId="16" fillId="0" borderId="0" xfId="46" applyFont="1" applyFill="1" applyAlignment="1" applyProtection="1">
      <alignment horizontal="right" vertical="center"/>
      <protection locked="0"/>
    </xf>
    <xf numFmtId="0" fontId="20" fillId="0" borderId="0" xfId="43" applyFont="1" applyFill="1" applyBorder="1" applyAlignment="1" applyProtection="1">
      <alignment horizontal="left" vertical="center"/>
    </xf>
    <xf numFmtId="166" fontId="20" fillId="0" borderId="0" xfId="43" applyNumberFormat="1" applyFont="1" applyFill="1" applyBorder="1" applyAlignment="1" applyProtection="1">
      <alignment vertical="center"/>
    </xf>
    <xf numFmtId="166" fontId="20" fillId="0" borderId="0" xfId="43" applyNumberFormat="1" applyFont="1" applyFill="1" applyAlignment="1" applyProtection="1">
      <alignment vertical="center"/>
    </xf>
    <xf numFmtId="0" fontId="20" fillId="0" borderId="0" xfId="43" applyFont="1" applyFill="1" applyBorder="1" applyAlignment="1" applyProtection="1">
      <alignment horizontal="right" vertical="center"/>
    </xf>
    <xf numFmtId="0" fontId="20" fillId="0" borderId="0" xfId="43" applyFont="1" applyAlignment="1" applyProtection="1">
      <alignment vertical="center"/>
      <protection locked="0"/>
    </xf>
    <xf numFmtId="0" fontId="15" fillId="0" borderId="16" xfId="23" applyFont="1" applyFill="1" applyBorder="1" applyAlignment="1" applyProtection="1">
      <alignment horizontal="center" vertical="center" wrapText="1"/>
    </xf>
    <xf numFmtId="0" fontId="15" fillId="0" borderId="17" xfId="23" applyFont="1" applyFill="1" applyBorder="1" applyAlignment="1" applyProtection="1">
      <alignment horizontal="center" vertical="center" wrapText="1"/>
    </xf>
    <xf numFmtId="49" fontId="16" fillId="0" borderId="0" xfId="18" applyNumberFormat="1" applyFont="1" applyBorder="1" applyAlignment="1" applyProtection="1">
      <alignment horizontal="center" vertical="center"/>
      <protection locked="0"/>
    </xf>
    <xf numFmtId="0" fontId="16" fillId="0" borderId="0" xfId="18" applyNumberFormat="1" applyFont="1" applyBorder="1" applyAlignment="1" applyProtection="1">
      <alignment horizontal="center" vertical="center"/>
      <protection locked="0"/>
    </xf>
    <xf numFmtId="165" fontId="13" fillId="0" borderId="0" xfId="31" applyNumberFormat="1" applyFont="1" applyFill="1" applyBorder="1" applyAlignment="1">
      <alignment horizontal="right" vertical="center"/>
    </xf>
    <xf numFmtId="0" fontId="18" fillId="0" borderId="0" xfId="9" applyNumberFormat="1" applyFont="1" applyFill="1" applyBorder="1" applyAlignment="1">
      <alignment horizontal="right" vertical="center"/>
    </xf>
    <xf numFmtId="165" fontId="10" fillId="0" borderId="0" xfId="46" applyNumberFormat="1" applyFont="1" applyFill="1" applyBorder="1" applyAlignment="1" applyProtection="1">
      <alignment horizontal="right" vertical="center"/>
      <protection locked="0"/>
    </xf>
    <xf numFmtId="0" fontId="16" fillId="0" borderId="0" xfId="9" applyNumberFormat="1" applyFont="1" applyFill="1" applyBorder="1" applyAlignment="1">
      <alignment horizontal="right" vertical="center"/>
    </xf>
    <xf numFmtId="0" fontId="16" fillId="0" borderId="0" xfId="18" applyNumberFormat="1" applyFont="1" applyFill="1" applyBorder="1" applyAlignment="1" applyProtection="1">
      <alignment vertical="center"/>
      <protection locked="0"/>
    </xf>
    <xf numFmtId="165" fontId="10" fillId="0" borderId="0" xfId="31" applyNumberFormat="1" applyFont="1" applyFill="1" applyBorder="1" applyAlignment="1">
      <alignment horizontal="right" vertical="center"/>
    </xf>
    <xf numFmtId="0" fontId="16" fillId="0" borderId="0" xfId="18" applyNumberFormat="1" applyFont="1" applyBorder="1" applyAlignment="1" applyProtection="1">
      <alignment vertical="center"/>
      <protection locked="0"/>
    </xf>
    <xf numFmtId="0" fontId="15" fillId="0" borderId="47" xfId="23" applyFont="1" applyFill="1" applyBorder="1" applyAlignment="1" applyProtection="1">
      <alignment horizontal="center" vertical="center" wrapText="1"/>
    </xf>
    <xf numFmtId="0" fontId="15" fillId="0" borderId="19" xfId="23" applyFont="1" applyFill="1" applyBorder="1" applyAlignment="1" applyProtection="1">
      <alignment horizontal="center" vertical="center" wrapText="1"/>
    </xf>
    <xf numFmtId="0" fontId="13" fillId="0" borderId="0" xfId="20" applyFont="1" applyFill="1" applyBorder="1" applyAlignment="1" applyProtection="1">
      <alignment horizontal="center" vertical="center"/>
    </xf>
    <xf numFmtId="0" fontId="16" fillId="0" borderId="0" xfId="46" applyFont="1" applyFill="1" applyAlignment="1" applyProtection="1">
      <protection locked="0"/>
    </xf>
    <xf numFmtId="0" fontId="29" fillId="0" borderId="0" xfId="42" applyFont="1" applyFill="1" applyBorder="1" applyAlignment="1" applyProtection="1">
      <alignment horizontal="center" vertical="center"/>
    </xf>
    <xf numFmtId="0" fontId="55" fillId="0" borderId="0" xfId="42" applyFont="1" applyAlignment="1" applyProtection="1">
      <alignment vertical="center"/>
      <protection locked="0"/>
    </xf>
    <xf numFmtId="0" fontId="17" fillId="0" borderId="0" xfId="43" applyFont="1" applyFill="1" applyBorder="1" applyAlignment="1" applyProtection="1">
      <alignment horizontal="left" vertical="center"/>
    </xf>
    <xf numFmtId="166" fontId="56" fillId="0" borderId="0" xfId="42" applyNumberFormat="1" applyFont="1" applyFill="1" applyBorder="1" applyAlignment="1" applyProtection="1">
      <alignment horizontal="center" vertical="center"/>
    </xf>
    <xf numFmtId="166" fontId="17" fillId="0" borderId="0" xfId="43" applyNumberFormat="1" applyFont="1" applyFill="1" applyBorder="1" applyAlignment="1" applyProtection="1">
      <alignment horizontal="right" vertical="center"/>
    </xf>
    <xf numFmtId="166" fontId="17" fillId="0" borderId="0" xfId="43" applyNumberFormat="1" applyFont="1" applyFill="1" applyBorder="1" applyAlignment="1" applyProtection="1">
      <alignment horizontal="right"/>
    </xf>
    <xf numFmtId="0" fontId="17" fillId="0" borderId="0" xfId="42" applyFont="1" applyAlignment="1" applyProtection="1">
      <alignment vertical="center"/>
      <protection locked="0"/>
    </xf>
    <xf numFmtId="166" fontId="15" fillId="0" borderId="0" xfId="23" applyNumberFormat="1" applyFont="1" applyFill="1" applyBorder="1" applyAlignment="1" applyProtection="1">
      <alignment horizontal="center" vertical="center" wrapText="1"/>
    </xf>
    <xf numFmtId="0" fontId="30" fillId="0" borderId="0" xfId="18" applyFont="1" applyProtection="1">
      <protection locked="0"/>
    </xf>
    <xf numFmtId="166" fontId="30" fillId="0" borderId="8" xfId="2" applyNumberFormat="1" applyFont="1" applyFill="1" applyBorder="1" applyAlignment="1" applyProtection="1">
      <alignment horizontal="center" vertical="center" wrapText="1"/>
    </xf>
    <xf numFmtId="166" fontId="30" fillId="0" borderId="3" xfId="2" applyNumberFormat="1" applyFont="1" applyFill="1" applyBorder="1" applyAlignment="1" applyProtection="1">
      <alignment horizontal="center" vertical="center" wrapText="1"/>
    </xf>
    <xf numFmtId="166" fontId="15" fillId="0" borderId="3" xfId="23" applyNumberFormat="1" applyFont="1" applyFill="1" applyBorder="1" applyAlignment="1" applyProtection="1">
      <alignment horizontal="center" vertical="center" wrapText="1"/>
    </xf>
    <xf numFmtId="166" fontId="15" fillId="0" borderId="8" xfId="23" applyNumberFormat="1" applyFont="1" applyFill="1" applyBorder="1" applyAlignment="1" applyProtection="1">
      <alignment horizontal="center" vertical="center" wrapText="1"/>
    </xf>
    <xf numFmtId="166" fontId="30" fillId="0" borderId="0" xfId="2" applyNumberFormat="1" applyFont="1" applyFill="1" applyBorder="1" applyAlignment="1" applyProtection="1">
      <alignment horizontal="center" vertical="center" wrapText="1"/>
    </xf>
    <xf numFmtId="0" fontId="30" fillId="0" borderId="0" xfId="42" applyFont="1" applyAlignment="1" applyProtection="1">
      <alignment vertical="center"/>
      <protection locked="0"/>
    </xf>
    <xf numFmtId="164" fontId="18" fillId="0" borderId="0" xfId="42" applyNumberFormat="1" applyFont="1" applyFill="1" applyAlignment="1" applyProtection="1">
      <alignment vertical="center"/>
      <protection locked="0"/>
    </xf>
    <xf numFmtId="180" fontId="38" fillId="0" borderId="0" xfId="31" applyNumberFormat="1" applyFont="1" applyFill="1" applyBorder="1" applyAlignment="1">
      <alignment horizontal="right" vertical="top"/>
    </xf>
    <xf numFmtId="164" fontId="18" fillId="0" borderId="0" xfId="18" applyNumberFormat="1" applyFont="1" applyBorder="1" applyAlignment="1" applyProtection="1">
      <alignment vertical="center"/>
      <protection locked="0"/>
    </xf>
    <xf numFmtId="0" fontId="18" fillId="0" borderId="0" xfId="42" applyFont="1" applyAlignment="1" applyProtection="1">
      <alignment vertical="center"/>
      <protection locked="0"/>
    </xf>
    <xf numFmtId="164" fontId="13" fillId="0" borderId="0" xfId="31" applyNumberFormat="1" applyFont="1" applyFill="1" applyBorder="1" applyAlignment="1">
      <alignment horizontal="right" vertical="center"/>
    </xf>
    <xf numFmtId="164" fontId="10" fillId="0" borderId="0" xfId="31" applyNumberFormat="1" applyFont="1" applyFill="1" applyBorder="1" applyAlignment="1">
      <alignment horizontal="right" vertical="center"/>
    </xf>
    <xf numFmtId="0" fontId="16" fillId="0" borderId="0" xfId="42" applyFont="1" applyAlignment="1" applyProtection="1">
      <alignment vertical="center"/>
      <protection locked="0"/>
    </xf>
    <xf numFmtId="0" fontId="30" fillId="0" borderId="9" xfId="18" applyFont="1" applyFill="1" applyBorder="1" applyAlignment="1" applyProtection="1">
      <alignment horizontal="center"/>
    </xf>
    <xf numFmtId="166" fontId="30" fillId="0" borderId="9" xfId="2" applyNumberFormat="1" applyFont="1" applyFill="1" applyBorder="1" applyAlignment="1" applyProtection="1">
      <alignment horizontal="center" vertical="center" wrapText="1"/>
    </xf>
    <xf numFmtId="166" fontId="15" fillId="0" borderId="9" xfId="23" applyNumberFormat="1" applyFont="1" applyFill="1" applyBorder="1" applyAlignment="1" applyProtection="1">
      <alignment horizontal="center" vertical="center" wrapText="1"/>
    </xf>
    <xf numFmtId="166" fontId="17" fillId="0" borderId="0" xfId="2" applyNumberFormat="1" applyFont="1" applyFill="1" applyBorder="1" applyAlignment="1" applyProtection="1">
      <alignment horizontal="center" vertical="center" wrapText="1"/>
    </xf>
    <xf numFmtId="0" fontId="17" fillId="0" borderId="0" xfId="18" applyFont="1" applyBorder="1" applyAlignment="1" applyProtection="1">
      <alignment vertical="center"/>
      <protection locked="0"/>
    </xf>
    <xf numFmtId="0" fontId="17" fillId="0" borderId="0" xfId="18" applyFont="1" applyFill="1" applyBorder="1" applyAlignment="1" applyProtection="1">
      <alignment vertical="center"/>
      <protection locked="0"/>
    </xf>
    <xf numFmtId="0" fontId="8" fillId="0" borderId="0" xfId="18" applyNumberFormat="1" applyFont="1" applyFill="1" applyBorder="1" applyAlignment="1" applyProtection="1">
      <alignment horizontal="left" vertical="center"/>
      <protection locked="0"/>
    </xf>
    <xf numFmtId="0" fontId="57" fillId="0" borderId="0" xfId="18" applyFont="1" applyAlignment="1">
      <alignment vertical="center"/>
    </xf>
    <xf numFmtId="0" fontId="8" fillId="0" borderId="0" xfId="21" applyFont="1" applyAlignment="1">
      <alignment vertical="center"/>
    </xf>
    <xf numFmtId="0" fontId="30" fillId="0" borderId="0" xfId="42" applyFont="1" applyFill="1" applyAlignment="1" applyProtection="1">
      <alignment vertical="center"/>
      <protection locked="0"/>
    </xf>
    <xf numFmtId="166" fontId="30" fillId="0" borderId="0" xfId="42" applyNumberFormat="1" applyFont="1" applyFill="1" applyAlignment="1" applyProtection="1">
      <alignment vertical="center"/>
      <protection locked="0"/>
    </xf>
    <xf numFmtId="164" fontId="30" fillId="0" borderId="0" xfId="18" applyNumberFormat="1" applyFont="1" applyFill="1" applyAlignment="1" applyProtection="1">
      <alignment vertical="center"/>
      <protection locked="0"/>
    </xf>
    <xf numFmtId="166" fontId="30" fillId="0" borderId="0" xfId="42" applyNumberFormat="1" applyFont="1" applyAlignment="1" applyProtection="1">
      <alignment vertical="center"/>
      <protection locked="0"/>
    </xf>
    <xf numFmtId="0" fontId="36" fillId="0" borderId="0" xfId="18" applyFont="1" applyFill="1" applyBorder="1" applyAlignment="1" applyProtection="1">
      <alignment vertical="center"/>
      <protection locked="0"/>
    </xf>
    <xf numFmtId="0" fontId="17" fillId="0" borderId="0" xfId="42" applyFont="1" applyFill="1" applyAlignment="1" applyProtection="1">
      <alignment vertical="center"/>
      <protection locked="0"/>
    </xf>
    <xf numFmtId="166" fontId="20" fillId="0" borderId="0" xfId="43" applyNumberFormat="1" applyFont="1" applyFill="1" applyBorder="1" applyAlignment="1" applyProtection="1">
      <alignment horizontal="left" vertical="center"/>
    </xf>
    <xf numFmtId="166" fontId="20" fillId="0" borderId="0" xfId="43" applyNumberFormat="1" applyFont="1" applyFill="1" applyAlignment="1" applyProtection="1">
      <alignment horizontal="right" vertical="center"/>
    </xf>
    <xf numFmtId="0" fontId="20" fillId="0" borderId="0" xfId="43" applyFont="1" applyFill="1" applyBorder="1" applyAlignment="1" applyProtection="1">
      <alignment vertical="center"/>
      <protection locked="0"/>
    </xf>
    <xf numFmtId="0" fontId="20" fillId="0" borderId="0" xfId="43" applyFont="1" applyFill="1" applyAlignment="1" applyProtection="1">
      <alignment vertical="center"/>
      <protection locked="0"/>
    </xf>
    <xf numFmtId="166" fontId="16" fillId="0" borderId="0" xfId="2" applyNumberFormat="1" applyFont="1" applyFill="1" applyBorder="1" applyAlignment="1" applyProtection="1">
      <alignment horizontal="center" vertical="center" wrapText="1"/>
    </xf>
    <xf numFmtId="0" fontId="16" fillId="0" borderId="0" xfId="43" applyFont="1" applyFill="1" applyBorder="1" applyAlignment="1" applyProtection="1">
      <protection locked="0"/>
    </xf>
    <xf numFmtId="0" fontId="16" fillId="0" borderId="0" xfId="43" applyFont="1" applyFill="1" applyAlignment="1" applyProtection="1">
      <protection locked="0"/>
    </xf>
    <xf numFmtId="166" fontId="30" fillId="0" borderId="15" xfId="2" applyNumberFormat="1" applyFont="1" applyFill="1" applyBorder="1" applyAlignment="1" applyProtection="1">
      <alignment horizontal="center" vertical="center" wrapText="1"/>
    </xf>
    <xf numFmtId="1" fontId="38" fillId="0" borderId="0" xfId="31" applyNumberFormat="1" applyFont="1" applyFill="1" applyBorder="1" applyAlignment="1">
      <alignment horizontal="right" vertical="top"/>
    </xf>
    <xf numFmtId="0" fontId="18" fillId="0" borderId="0" xfId="18" applyNumberFormat="1" applyFont="1" applyFill="1" applyBorder="1" applyAlignment="1" applyProtection="1">
      <alignment vertical="center"/>
      <protection locked="0"/>
    </xf>
    <xf numFmtId="0" fontId="18" fillId="0" borderId="0" xfId="42" applyFont="1" applyFill="1" applyAlignment="1" applyProtection="1">
      <alignment vertical="center"/>
      <protection locked="0"/>
    </xf>
    <xf numFmtId="0" fontId="18" fillId="0" borderId="0" xfId="18" applyFont="1" applyFill="1" applyAlignment="1" applyProtection="1">
      <alignment vertical="center"/>
      <protection locked="0"/>
    </xf>
    <xf numFmtId="0" fontId="16" fillId="0" borderId="0" xfId="18" applyFont="1" applyFill="1" applyAlignment="1" applyProtection="1">
      <alignment vertical="center"/>
      <protection locked="0"/>
    </xf>
    <xf numFmtId="166" fontId="15" fillId="0" borderId="11" xfId="23" applyNumberFormat="1" applyFont="1" applyFill="1" applyBorder="1" applyAlignment="1" applyProtection="1">
      <alignment horizontal="center" vertical="center" wrapText="1"/>
    </xf>
    <xf numFmtId="166" fontId="15" fillId="0" borderId="13" xfId="23" applyNumberFormat="1" applyFont="1" applyFill="1" applyBorder="1" applyAlignment="1" applyProtection="1">
      <alignment horizontal="center" vertical="center" wrapText="1"/>
    </xf>
    <xf numFmtId="0" fontId="20" fillId="0" borderId="9" xfId="43" applyFont="1" applyFill="1" applyBorder="1" applyAlignment="1" applyProtection="1">
      <alignment horizontal="center" vertical="top"/>
    </xf>
    <xf numFmtId="166" fontId="17" fillId="0" borderId="9" xfId="2" applyNumberFormat="1" applyFont="1" applyFill="1" applyBorder="1" applyAlignment="1" applyProtection="1">
      <alignment horizontal="center" vertical="center" wrapText="1"/>
    </xf>
    <xf numFmtId="166" fontId="58" fillId="0" borderId="9" xfId="23" applyNumberFormat="1" applyFont="1" applyFill="1" applyBorder="1" applyAlignment="1" applyProtection="1">
      <alignment horizontal="center" vertical="center" wrapText="1"/>
    </xf>
    <xf numFmtId="166" fontId="20" fillId="0" borderId="0" xfId="2" applyNumberFormat="1" applyFont="1" applyFill="1" applyBorder="1" applyAlignment="1" applyProtection="1">
      <alignment horizontal="center" vertical="center" wrapText="1"/>
    </xf>
    <xf numFmtId="0" fontId="20" fillId="0" borderId="0" xfId="43" applyFont="1" applyFill="1" applyBorder="1" applyAlignment="1" applyProtection="1">
      <protection locked="0"/>
    </xf>
    <xf numFmtId="0" fontId="20" fillId="0" borderId="0" xfId="43" applyFont="1" applyFill="1" applyAlignment="1" applyProtection="1">
      <protection locked="0"/>
    </xf>
    <xf numFmtId="0" fontId="21" fillId="0" borderId="0" xfId="31" applyFont="1" applyFill="1" applyBorder="1" applyAlignment="1">
      <alignment horizontal="left" vertical="center"/>
    </xf>
    <xf numFmtId="0" fontId="17" fillId="0" borderId="0" xfId="42" applyFont="1" applyFill="1" applyBorder="1" applyAlignment="1" applyProtection="1">
      <alignment vertical="center"/>
      <protection locked="0"/>
    </xf>
    <xf numFmtId="0" fontId="20" fillId="0" borderId="0" xfId="18" applyFont="1" applyFill="1" applyBorder="1" applyAlignment="1" applyProtection="1">
      <alignment vertical="center"/>
      <protection locked="0"/>
    </xf>
    <xf numFmtId="0" fontId="20" fillId="0" borderId="0" xfId="18" applyFont="1" applyFill="1" applyAlignment="1" applyProtection="1">
      <alignment vertical="center"/>
      <protection locked="0"/>
    </xf>
    <xf numFmtId="0" fontId="30" fillId="0" borderId="0" xfId="18" applyNumberFormat="1" applyFont="1" applyFill="1" applyBorder="1" applyAlignment="1" applyProtection="1">
      <alignment horizontal="left" vertical="top" wrapText="1"/>
      <protection locked="0"/>
    </xf>
    <xf numFmtId="0" fontId="16" fillId="0" borderId="0" xfId="18" applyFont="1" applyFill="1" applyBorder="1" applyAlignment="1" applyProtection="1">
      <alignment vertical="center"/>
      <protection locked="0"/>
    </xf>
    <xf numFmtId="0" fontId="30" fillId="0" borderId="0" xfId="42" applyFont="1" applyFill="1" applyBorder="1" applyAlignment="1" applyProtection="1">
      <alignment vertical="center"/>
      <protection locked="0"/>
    </xf>
    <xf numFmtId="0" fontId="30" fillId="0" borderId="0" xfId="18" applyFont="1" applyFill="1" applyAlignment="1" applyProtection="1">
      <alignment vertical="center"/>
      <protection locked="0"/>
    </xf>
    <xf numFmtId="166" fontId="16" fillId="0" borderId="0" xfId="18" applyNumberFormat="1" applyFont="1" applyFill="1" applyAlignment="1" applyProtection="1">
      <alignment vertical="center"/>
      <protection locked="0"/>
    </xf>
    <xf numFmtId="0" fontId="10" fillId="0" borderId="0" xfId="18" applyNumberFormat="1" applyFont="1" applyFill="1" applyBorder="1" applyAlignment="1" applyProtection="1">
      <alignment horizontal="left" vertical="top" wrapText="1"/>
      <protection locked="0"/>
    </xf>
    <xf numFmtId="0" fontId="55" fillId="0" borderId="0" xfId="42" applyFont="1" applyFill="1" applyAlignment="1" applyProtection="1">
      <alignment vertical="center"/>
      <protection locked="0"/>
    </xf>
    <xf numFmtId="166" fontId="17" fillId="0" borderId="0" xfId="43" applyNumberFormat="1" applyFont="1" applyFill="1" applyBorder="1" applyAlignment="1" applyProtection="1">
      <alignment vertical="center"/>
    </xf>
    <xf numFmtId="166" fontId="17" fillId="0" borderId="0" xfId="43" applyNumberFormat="1" applyFont="1" applyFill="1" applyAlignment="1" applyProtection="1">
      <alignment vertical="center"/>
    </xf>
    <xf numFmtId="0" fontId="17" fillId="0" borderId="0" xfId="43" applyFont="1" applyFill="1" applyAlignment="1" applyProtection="1">
      <alignment vertical="center"/>
      <protection locked="0"/>
    </xf>
    <xf numFmtId="166" fontId="15" fillId="0" borderId="0" xfId="23" applyNumberFormat="1" applyFont="1" applyFill="1" applyBorder="1" applyAlignment="1" applyProtection="1">
      <alignment horizontal="center" vertical="center"/>
    </xf>
    <xf numFmtId="0" fontId="30" fillId="0" borderId="0" xfId="43" applyFont="1" applyFill="1" applyAlignment="1" applyProtection="1">
      <protection locked="0"/>
    </xf>
    <xf numFmtId="0" fontId="16" fillId="0" borderId="0" xfId="18" applyNumberFormat="1" applyFont="1" applyFill="1" applyBorder="1" applyAlignment="1" applyProtection="1">
      <alignment horizontal="center" vertical="center"/>
      <protection locked="0"/>
    </xf>
    <xf numFmtId="49" fontId="16" fillId="0" borderId="0" xfId="18" applyNumberFormat="1" applyFont="1" applyFill="1" applyBorder="1" applyAlignment="1" applyProtection="1">
      <alignment horizontal="center" vertical="center"/>
      <protection locked="0"/>
    </xf>
    <xf numFmtId="180" fontId="38" fillId="0" borderId="0" xfId="31" applyNumberFormat="1" applyFont="1" applyFill="1" applyBorder="1" applyAlignment="1">
      <alignment horizontal="right" vertical="center"/>
    </xf>
    <xf numFmtId="0" fontId="31" fillId="0" borderId="0" xfId="42" applyFont="1" applyFill="1" applyAlignment="1" applyProtection="1">
      <alignment vertical="center"/>
      <protection locked="0"/>
    </xf>
    <xf numFmtId="180" fontId="59" fillId="0" borderId="0" xfId="31" applyNumberFormat="1" applyFont="1" applyFill="1" applyBorder="1" applyAlignment="1">
      <alignment horizontal="right" vertical="center"/>
    </xf>
    <xf numFmtId="0" fontId="30" fillId="0" borderId="0" xfId="18" applyFont="1" applyFill="1" applyAlignment="1" applyProtection="1">
      <alignment horizontal="left" vertical="top"/>
      <protection locked="0"/>
    </xf>
    <xf numFmtId="0" fontId="30" fillId="0" borderId="0" xfId="42" applyFont="1" applyFill="1" applyAlignment="1" applyProtection="1">
      <alignment horizontal="left" vertical="top"/>
      <protection locked="0"/>
    </xf>
    <xf numFmtId="0" fontId="16" fillId="0" borderId="9" xfId="18" applyNumberFormat="1" applyFont="1" applyFill="1" applyBorder="1" applyAlignment="1" applyProtection="1">
      <alignment horizontal="center" vertical="center"/>
      <protection locked="0"/>
    </xf>
    <xf numFmtId="0" fontId="17" fillId="0" borderId="0" xfId="18" applyFont="1" applyFill="1" applyBorder="1" applyAlignment="1" applyProtection="1">
      <alignment horizontal="left" vertical="center"/>
      <protection locked="0"/>
    </xf>
    <xf numFmtId="0" fontId="17" fillId="0" borderId="0" xfId="42" applyFont="1" applyFill="1" applyBorder="1" applyAlignment="1" applyProtection="1">
      <alignment horizontal="left" vertical="center"/>
      <protection locked="0"/>
    </xf>
    <xf numFmtId="0" fontId="17" fillId="0" borderId="0" xfId="18" applyNumberFormat="1" applyFont="1" applyFill="1" applyBorder="1" applyAlignment="1" applyProtection="1">
      <alignment horizontal="left" vertical="center" wrapText="1"/>
      <protection locked="0"/>
    </xf>
    <xf numFmtId="0" fontId="17" fillId="0" borderId="0" xfId="18" applyNumberFormat="1" applyFont="1" applyFill="1" applyBorder="1" applyAlignment="1" applyProtection="1">
      <alignment horizontal="left" vertical="center"/>
      <protection locked="0"/>
    </xf>
    <xf numFmtId="0" fontId="17" fillId="0" borderId="0" xfId="42" applyFont="1" applyFill="1" applyAlignment="1" applyProtection="1">
      <alignment horizontal="left" vertical="center"/>
      <protection locked="0"/>
    </xf>
    <xf numFmtId="0" fontId="22" fillId="0" borderId="0" xfId="18" applyFont="1" applyFill="1" applyBorder="1" applyAlignment="1" applyProtection="1">
      <alignment horizontal="center" vertical="center" wrapText="1"/>
    </xf>
    <xf numFmtId="0" fontId="36" fillId="0" borderId="0" xfId="18" applyFont="1" applyFill="1" applyAlignment="1" applyProtection="1">
      <alignment vertical="center"/>
      <protection locked="0"/>
    </xf>
    <xf numFmtId="0" fontId="20" fillId="0" borderId="0" xfId="43" applyFont="1" applyFill="1" applyAlignment="1" applyProtection="1">
      <alignment horizontal="right" vertical="center"/>
      <protection locked="0"/>
    </xf>
    <xf numFmtId="166" fontId="16" fillId="0" borderId="8" xfId="2" applyNumberFormat="1" applyFont="1" applyFill="1" applyBorder="1" applyAlignment="1" applyProtection="1">
      <alignment horizontal="center" vertical="center" wrapText="1"/>
    </xf>
    <xf numFmtId="180" fontId="13" fillId="0" borderId="0" xfId="31" applyNumberFormat="1" applyFont="1" applyFill="1" applyBorder="1" applyAlignment="1">
      <alignment horizontal="right" vertical="center"/>
    </xf>
    <xf numFmtId="180" fontId="16" fillId="0" borderId="0" xfId="42" applyNumberFormat="1" applyFont="1" applyFill="1" applyAlignment="1" applyProtection="1">
      <alignment vertical="center"/>
      <protection locked="0"/>
    </xf>
    <xf numFmtId="180" fontId="10" fillId="0" borderId="0" xfId="31" applyNumberFormat="1" applyFont="1" applyFill="1" applyBorder="1" applyAlignment="1">
      <alignment horizontal="right" vertical="center"/>
    </xf>
    <xf numFmtId="166" fontId="10" fillId="0" borderId="0" xfId="2" applyNumberFormat="1" applyFont="1" applyFill="1" applyBorder="1" applyAlignment="1" applyProtection="1">
      <alignment horizontal="center" vertical="center" wrapText="1"/>
    </xf>
    <xf numFmtId="166" fontId="16" fillId="0" borderId="3" xfId="2" applyNumberFormat="1" applyFont="1" applyFill="1" applyBorder="1" applyAlignment="1" applyProtection="1">
      <alignment horizontal="center" vertical="center" wrapText="1"/>
    </xf>
    <xf numFmtId="166" fontId="16" fillId="0" borderId="9" xfId="2" applyNumberFormat="1" applyFont="1" applyFill="1" applyBorder="1" applyAlignment="1" applyProtection="1">
      <alignment horizontal="center" vertical="center" wrapText="1"/>
    </xf>
    <xf numFmtId="166" fontId="8" fillId="0" borderId="0" xfId="2" applyNumberFormat="1" applyFont="1" applyFill="1" applyBorder="1" applyAlignment="1" applyProtection="1">
      <alignment horizontal="center" vertical="center" wrapText="1"/>
    </xf>
    <xf numFmtId="0" fontId="20" fillId="0" borderId="0" xfId="18" applyNumberFormat="1" applyFont="1" applyFill="1" applyBorder="1" applyAlignment="1" applyProtection="1">
      <alignment horizontal="left" vertical="center"/>
      <protection locked="0"/>
    </xf>
    <xf numFmtId="0" fontId="20" fillId="0" borderId="0" xfId="18" applyFont="1" applyFill="1" applyBorder="1" applyAlignment="1" applyProtection="1">
      <alignment horizontal="left" vertical="center"/>
      <protection locked="0"/>
    </xf>
    <xf numFmtId="0" fontId="20" fillId="0" borderId="0" xfId="18" applyFont="1" applyFill="1" applyAlignment="1" applyProtection="1">
      <alignment horizontal="left" vertical="center"/>
      <protection locked="0"/>
    </xf>
    <xf numFmtId="0" fontId="17" fillId="0" borderId="0" xfId="18" applyNumberFormat="1" applyFont="1" applyFill="1" applyBorder="1" applyAlignment="1" applyProtection="1">
      <alignment horizontal="left" vertical="top" wrapText="1"/>
      <protection locked="0"/>
    </xf>
    <xf numFmtId="0" fontId="20" fillId="0" borderId="0" xfId="18" applyNumberFormat="1" applyFont="1" applyFill="1" applyBorder="1" applyAlignment="1" applyProtection="1">
      <protection locked="0"/>
    </xf>
    <xf numFmtId="0" fontId="22" fillId="0" borderId="0" xfId="18" applyFont="1" applyFill="1" applyBorder="1" applyAlignment="1" applyProtection="1">
      <alignment horizontal="center" vertical="center"/>
    </xf>
    <xf numFmtId="0" fontId="36" fillId="0" borderId="0" xfId="47" applyFont="1" applyFill="1" applyAlignment="1" applyProtection="1">
      <alignment vertical="center"/>
      <protection locked="0"/>
    </xf>
    <xf numFmtId="166" fontId="20" fillId="0" borderId="0" xfId="52" applyNumberFormat="1" applyFont="1" applyFill="1" applyBorder="1" applyAlignment="1" applyProtection="1">
      <alignment horizontal="right"/>
    </xf>
    <xf numFmtId="166" fontId="20" fillId="0" borderId="0" xfId="52" applyNumberFormat="1" applyFont="1" applyFill="1" applyAlignment="1" applyProtection="1">
      <alignment horizontal="right"/>
    </xf>
    <xf numFmtId="166" fontId="20" fillId="0" borderId="0" xfId="52" applyNumberFormat="1" applyFont="1" applyFill="1" applyBorder="1" applyAlignment="1" applyProtection="1">
      <alignment horizontal="right" vertical="center"/>
    </xf>
    <xf numFmtId="166" fontId="16" fillId="0" borderId="0" xfId="52" applyNumberFormat="1" applyFont="1" applyFill="1" applyBorder="1" applyAlignment="1" applyProtection="1">
      <alignment horizontal="right" vertical="center"/>
    </xf>
    <xf numFmtId="166" fontId="16" fillId="0" borderId="8" xfId="52" applyNumberFormat="1" applyFont="1" applyFill="1" applyBorder="1" applyAlignment="1" applyProtection="1">
      <alignment horizontal="center" vertical="center" wrapText="1"/>
    </xf>
    <xf numFmtId="166" fontId="16" fillId="0" borderId="3" xfId="52" applyNumberFormat="1" applyFont="1" applyFill="1" applyBorder="1" applyAlignment="1" applyProtection="1">
      <alignment horizontal="center" vertical="center" wrapText="1"/>
    </xf>
    <xf numFmtId="166" fontId="16" fillId="0" borderId="0" xfId="52" applyNumberFormat="1" applyFont="1" applyFill="1" applyBorder="1" applyAlignment="1" applyProtection="1">
      <alignment horizontal="center" vertical="center" wrapText="1"/>
    </xf>
    <xf numFmtId="1" fontId="13" fillId="0" borderId="0" xfId="31" applyNumberFormat="1" applyFont="1" applyFill="1" applyBorder="1" applyAlignment="1">
      <alignment horizontal="right" vertical="center"/>
    </xf>
    <xf numFmtId="164" fontId="18" fillId="0" borderId="0" xfId="52" applyNumberFormat="1" applyFont="1" applyFill="1" applyBorder="1" applyAlignment="1" applyProtection="1">
      <protection locked="0"/>
    </xf>
    <xf numFmtId="0" fontId="18" fillId="0" borderId="0" xfId="47" applyFont="1" applyFill="1" applyAlignment="1" applyProtection="1">
      <alignment vertical="center"/>
      <protection locked="0"/>
    </xf>
    <xf numFmtId="1" fontId="10" fillId="0" borderId="0" xfId="31" applyNumberFormat="1" applyFont="1" applyFill="1" applyBorder="1" applyAlignment="1">
      <alignment horizontal="right" vertical="center"/>
    </xf>
    <xf numFmtId="0" fontId="16" fillId="0" borderId="0" xfId="47" applyFont="1" applyFill="1" applyAlignment="1" applyProtection="1">
      <alignment vertical="center"/>
      <protection locked="0"/>
    </xf>
    <xf numFmtId="166" fontId="16" fillId="0" borderId="9" xfId="52" applyNumberFormat="1" applyFont="1" applyFill="1" applyBorder="1" applyAlignment="1" applyProtection="1">
      <alignment horizontal="center" vertical="center" wrapText="1"/>
    </xf>
    <xf numFmtId="166" fontId="20" fillId="0" borderId="0" xfId="52" applyNumberFormat="1" applyFont="1" applyFill="1" applyBorder="1" applyAlignment="1" applyProtection="1">
      <alignment horizontal="center" vertical="center" wrapText="1"/>
    </xf>
    <xf numFmtId="166" fontId="16" fillId="0" borderId="0" xfId="52" applyNumberFormat="1" applyFont="1" applyFill="1" applyAlignment="1" applyProtection="1">
      <alignment vertical="center"/>
      <protection locked="0"/>
    </xf>
    <xf numFmtId="0" fontId="55" fillId="0" borderId="0" xfId="53" applyFont="1" applyFill="1"/>
    <xf numFmtId="166" fontId="30" fillId="0" borderId="0" xfId="43" applyNumberFormat="1" applyFont="1" applyFill="1" applyBorder="1" applyAlignment="1" applyProtection="1">
      <alignment horizontal="right"/>
    </xf>
    <xf numFmtId="0" fontId="30" fillId="0" borderId="0" xfId="18" applyFont="1" applyFill="1" applyProtection="1">
      <protection locked="0"/>
    </xf>
    <xf numFmtId="1" fontId="31" fillId="0" borderId="0" xfId="18" applyNumberFormat="1" applyFont="1" applyFill="1" applyBorder="1" applyAlignment="1" applyProtection="1">
      <alignment horizontal="right" vertical="center" wrapText="1"/>
    </xf>
    <xf numFmtId="0" fontId="16" fillId="0" borderId="0" xfId="42" applyFont="1" applyFill="1" applyAlignment="1" applyProtection="1">
      <alignment vertical="center"/>
      <protection locked="0"/>
    </xf>
    <xf numFmtId="0" fontId="18" fillId="0" borderId="9" xfId="18" applyNumberFormat="1" applyFont="1" applyFill="1" applyBorder="1" applyAlignment="1" applyProtection="1">
      <alignment horizontal="center" vertical="center"/>
      <protection locked="0"/>
    </xf>
    <xf numFmtId="0" fontId="8" fillId="0" borderId="0" xfId="18" applyFont="1" applyFill="1" applyBorder="1" applyAlignment="1" applyProtection="1">
      <alignment vertical="center"/>
      <protection locked="0"/>
    </xf>
    <xf numFmtId="0" fontId="8" fillId="0" borderId="0" xfId="42" applyFont="1" applyFill="1" applyAlignment="1" applyProtection="1">
      <alignment vertical="center"/>
      <protection locked="0"/>
    </xf>
    <xf numFmtId="0" fontId="8" fillId="0" borderId="0" xfId="18" applyNumberFormat="1" applyFont="1" applyFill="1" applyBorder="1" applyAlignment="1" applyProtection="1">
      <alignment horizontal="left" vertical="top"/>
      <protection locked="0"/>
    </xf>
    <xf numFmtId="0" fontId="8" fillId="0" borderId="0" xfId="31" applyFont="1" applyFill="1" applyAlignment="1">
      <alignment horizontal="left" vertical="top"/>
    </xf>
    <xf numFmtId="166" fontId="10" fillId="0" borderId="0" xfId="42" applyNumberFormat="1" applyFont="1" applyFill="1" applyAlignment="1" applyProtection="1">
      <alignment vertical="center"/>
      <protection locked="0"/>
    </xf>
    <xf numFmtId="0" fontId="10" fillId="0" borderId="0" xfId="42" applyFont="1" applyFill="1" applyAlignment="1" applyProtection="1">
      <alignment vertical="center"/>
      <protection locked="0"/>
    </xf>
    <xf numFmtId="0" fontId="10" fillId="0" borderId="0" xfId="3" applyFont="1" applyFill="1" applyBorder="1" applyAlignment="1" applyProtection="1">
      <alignment horizontal="left" vertical="top"/>
      <protection locked="0"/>
    </xf>
    <xf numFmtId="0" fontId="22" fillId="0" borderId="0" xfId="14" applyNumberFormat="1" applyFont="1" applyFill="1" applyBorder="1" applyAlignment="1">
      <alignment horizontal="center" vertical="center"/>
    </xf>
    <xf numFmtId="0" fontId="20" fillId="0" borderId="0" xfId="14" applyNumberFormat="1" applyFont="1" applyFill="1" applyBorder="1" applyAlignment="1">
      <alignment horizontal="left" vertical="center"/>
    </xf>
    <xf numFmtId="0" fontId="24" fillId="0" borderId="0" xfId="14" applyFont="1" applyBorder="1" applyAlignment="1">
      <alignment horizontal="center" vertical="center" wrapText="1"/>
    </xf>
    <xf numFmtId="0" fontId="20" fillId="0" borderId="0" xfId="14" applyNumberFormat="1" applyFont="1" applyFill="1" applyBorder="1" applyAlignment="1">
      <alignment horizontal="right" vertical="center"/>
    </xf>
    <xf numFmtId="0" fontId="24" fillId="0" borderId="0" xfId="14" applyNumberFormat="1" applyFont="1" applyFill="1" applyBorder="1" applyAlignment="1">
      <alignment horizontal="center" vertical="center"/>
    </xf>
    <xf numFmtId="0" fontId="16" fillId="0" borderId="0" xfId="14" applyNumberFormat="1" applyFont="1" applyFill="1" applyBorder="1" applyAlignment="1">
      <alignment horizontal="center"/>
    </xf>
    <xf numFmtId="0" fontId="16" fillId="0" borderId="0" xfId="14" applyNumberFormat="1" applyFont="1" applyFill="1" applyBorder="1" applyAlignment="1"/>
    <xf numFmtId="0" fontId="15" fillId="0" borderId="8" xfId="23" applyNumberFormat="1" applyFont="1" applyFill="1" applyBorder="1" applyAlignment="1" applyProtection="1">
      <alignment horizontal="center" vertical="center" wrapText="1"/>
    </xf>
    <xf numFmtId="0" fontId="18" fillId="0" borderId="0" xfId="4" applyNumberFormat="1" applyFont="1" applyFill="1" applyBorder="1" applyAlignment="1">
      <alignment horizontal="left" vertical="center"/>
    </xf>
    <xf numFmtId="165" fontId="18" fillId="0" borderId="0" xfId="14" applyNumberFormat="1" applyFont="1" applyBorder="1" applyAlignment="1">
      <alignment vertical="center"/>
    </xf>
    <xf numFmtId="0" fontId="28" fillId="0" borderId="0" xfId="14" applyNumberFormat="1" applyFont="1" applyBorder="1" applyAlignment="1">
      <alignment vertical="center"/>
    </xf>
    <xf numFmtId="0" fontId="18" fillId="0" borderId="0" xfId="14" applyNumberFormat="1" applyFont="1" applyBorder="1" applyAlignment="1">
      <alignment vertical="center"/>
    </xf>
    <xf numFmtId="0" fontId="18" fillId="2" borderId="0" xfId="4" applyFont="1" applyFill="1" applyBorder="1" applyAlignment="1">
      <alignment horizontal="left" vertical="center" indent="1"/>
    </xf>
    <xf numFmtId="0" fontId="18" fillId="0" borderId="0" xfId="14" applyNumberFormat="1" applyFont="1" applyBorder="1" applyAlignment="1">
      <alignment horizontal="center" vertical="center"/>
    </xf>
    <xf numFmtId="0" fontId="16" fillId="2" borderId="0" xfId="4" applyFont="1" applyFill="1" applyBorder="1" applyAlignment="1">
      <alignment horizontal="left" vertical="center" indent="2"/>
    </xf>
    <xf numFmtId="165" fontId="16" fillId="0" borderId="0" xfId="14" applyNumberFormat="1" applyFont="1" applyBorder="1" applyAlignment="1">
      <alignment vertical="center"/>
    </xf>
    <xf numFmtId="0" fontId="16" fillId="0" borderId="0" xfId="14" applyNumberFormat="1" applyFont="1" applyBorder="1" applyAlignment="1">
      <alignment horizontal="center" vertical="center"/>
    </xf>
    <xf numFmtId="0" fontId="16" fillId="0" borderId="0" xfId="14" applyNumberFormat="1" applyFont="1" applyBorder="1" applyAlignment="1">
      <alignment vertical="center"/>
    </xf>
    <xf numFmtId="0" fontId="16" fillId="0" borderId="0" xfId="14" applyNumberFormat="1" applyFont="1" applyFill="1" applyBorder="1" applyAlignment="1">
      <alignment horizontal="center" vertical="center"/>
    </xf>
    <xf numFmtId="165" fontId="16" fillId="0" borderId="0" xfId="14" applyNumberFormat="1" applyFont="1" applyBorder="1" applyAlignment="1">
      <alignment horizontal="right" vertical="center"/>
    </xf>
    <xf numFmtId="0" fontId="60" fillId="0" borderId="0" xfId="14" applyNumberFormat="1" applyFont="1" applyFill="1" applyBorder="1" applyAlignment="1">
      <alignment vertical="center" wrapText="1"/>
    </xf>
    <xf numFmtId="167" fontId="18" fillId="2" borderId="0" xfId="4" applyNumberFormat="1" applyFont="1" applyFill="1" applyBorder="1" applyAlignment="1">
      <alignment horizontal="left" vertical="center" indent="1"/>
    </xf>
    <xf numFmtId="165" fontId="18" fillId="0" borderId="0" xfId="14" applyNumberFormat="1" applyFont="1" applyBorder="1" applyAlignment="1">
      <alignment horizontal="right" vertical="center"/>
    </xf>
    <xf numFmtId="0" fontId="26" fillId="0" borderId="0" xfId="14" applyNumberFormat="1" applyFont="1" applyFill="1" applyBorder="1" applyAlignment="1">
      <alignment vertical="center" wrapText="1"/>
    </xf>
    <xf numFmtId="0" fontId="60" fillId="0" borderId="0" xfId="14" applyNumberFormat="1" applyFont="1" applyFill="1" applyBorder="1" applyAlignment="1">
      <alignment horizontal="center" vertical="center" wrapText="1"/>
    </xf>
    <xf numFmtId="0" fontId="16" fillId="0" borderId="0" xfId="14" applyNumberFormat="1" applyFont="1" applyFill="1" applyBorder="1" applyAlignment="1">
      <alignment horizontal="right" vertical="center" wrapText="1"/>
    </xf>
    <xf numFmtId="0" fontId="15" fillId="0" borderId="0" xfId="23" applyNumberFormat="1" applyFont="1" applyFill="1" applyBorder="1" applyAlignment="1" applyProtection="1">
      <alignment horizontal="center" vertical="center" wrapText="1"/>
    </xf>
    <xf numFmtId="0" fontId="16" fillId="0" borderId="0" xfId="2" applyNumberFormat="1" applyFont="1" applyFill="1" applyBorder="1" applyAlignment="1">
      <alignment horizontal="center" vertical="center" wrapText="1"/>
    </xf>
    <xf numFmtId="0" fontId="8" fillId="0" borderId="0" xfId="31" applyFont="1" applyFill="1" applyBorder="1" applyAlignment="1">
      <alignment vertical="center" wrapText="1"/>
    </xf>
    <xf numFmtId="0" fontId="8" fillId="0" borderId="0" xfId="31" applyFont="1" applyAlignment="1"/>
    <xf numFmtId="0" fontId="20" fillId="0" borderId="0" xfId="14" applyNumberFormat="1" applyFont="1" applyFill="1" applyBorder="1" applyAlignment="1">
      <alignment vertical="top"/>
    </xf>
    <xf numFmtId="0" fontId="20" fillId="0" borderId="0" xfId="14" applyNumberFormat="1" applyFont="1" applyFill="1" applyBorder="1" applyAlignment="1"/>
    <xf numFmtId="0" fontId="20" fillId="0" borderId="0" xfId="14" applyNumberFormat="1" applyFont="1" applyFill="1" applyBorder="1" applyAlignment="1">
      <alignment vertical="top" wrapText="1"/>
    </xf>
    <xf numFmtId="0" fontId="8" fillId="0" borderId="0" xfId="14" applyNumberFormat="1" applyFont="1" applyFill="1" applyBorder="1" applyAlignment="1">
      <alignment vertical="top" wrapText="1"/>
    </xf>
    <xf numFmtId="0" fontId="8" fillId="0" borderId="0" xfId="14" applyNumberFormat="1" applyFont="1" applyFill="1" applyBorder="1" applyAlignment="1"/>
    <xf numFmtId="174" fontId="16" fillId="0" borderId="0" xfId="14" applyNumberFormat="1" applyFont="1" applyFill="1" applyBorder="1" applyAlignment="1"/>
    <xf numFmtId="0" fontId="18" fillId="0" borderId="0" xfId="14" applyNumberFormat="1" applyFont="1" applyFill="1" applyBorder="1" applyAlignment="1">
      <alignment horizontal="center" vertical="center" wrapText="1"/>
    </xf>
    <xf numFmtId="0" fontId="18" fillId="0" borderId="0" xfId="14" applyNumberFormat="1" applyFont="1" applyFill="1" applyBorder="1" applyAlignment="1">
      <alignment horizontal="center" vertical="center"/>
    </xf>
    <xf numFmtId="0" fontId="16" fillId="0" borderId="8" xfId="2" applyNumberFormat="1" applyFont="1" applyFill="1" applyBorder="1" applyAlignment="1">
      <alignment horizontal="center" vertical="center" wrapText="1"/>
    </xf>
    <xf numFmtId="0" fontId="16" fillId="0" borderId="3" xfId="2" applyNumberFormat="1" applyFont="1" applyFill="1" applyBorder="1" applyAlignment="1">
      <alignment horizontal="center" vertical="center" wrapText="1"/>
    </xf>
    <xf numFmtId="0" fontId="16" fillId="0" borderId="8" xfId="14" applyNumberFormat="1" applyFont="1" applyFill="1" applyBorder="1" applyAlignment="1">
      <alignment horizontal="center" vertical="center"/>
    </xf>
    <xf numFmtId="0" fontId="16" fillId="0" borderId="3" xfId="14" applyNumberFormat="1" applyFont="1" applyFill="1" applyBorder="1" applyAlignment="1">
      <alignment horizontal="center" vertical="center" wrapText="1"/>
    </xf>
    <xf numFmtId="167" fontId="18" fillId="0" borderId="0" xfId="4" applyNumberFormat="1" applyFont="1" applyFill="1" applyBorder="1" applyAlignment="1">
      <alignment horizontal="left" vertical="center"/>
    </xf>
    <xf numFmtId="173" fontId="31" fillId="0" borderId="51" xfId="14" applyNumberFormat="1" applyFont="1" applyFill="1" applyBorder="1" applyAlignment="1">
      <alignment vertical="center"/>
    </xf>
    <xf numFmtId="167" fontId="16" fillId="2" borderId="0" xfId="4" applyNumberFormat="1" applyFont="1" applyFill="1" applyBorder="1" applyAlignment="1">
      <alignment horizontal="left" vertical="center" indent="2"/>
    </xf>
    <xf numFmtId="173" fontId="30" fillId="0" borderId="51" xfId="14" applyNumberFormat="1" applyFont="1" applyFill="1" applyBorder="1" applyAlignment="1">
      <alignment vertical="center"/>
    </xf>
    <xf numFmtId="0" fontId="18" fillId="0" borderId="0" xfId="14" applyNumberFormat="1" applyFont="1" applyFill="1" applyBorder="1" applyAlignment="1">
      <alignment horizontal="right" vertical="center" wrapText="1"/>
    </xf>
    <xf numFmtId="0" fontId="16" fillId="0" borderId="0" xfId="14" applyNumberFormat="1" applyFont="1" applyFill="1" applyBorder="1" applyAlignment="1">
      <alignment horizontal="center" vertical="center" wrapText="1"/>
    </xf>
    <xf numFmtId="0" fontId="22" fillId="0" borderId="0" xfId="14" applyNumberFormat="1" applyFont="1" applyFill="1" applyBorder="1" applyAlignment="1">
      <alignment horizontal="center" vertical="center" wrapText="1"/>
    </xf>
    <xf numFmtId="0" fontId="24" fillId="0" borderId="0" xfId="14" applyFont="1" applyBorder="1" applyAlignment="1" applyProtection="1">
      <alignment horizontal="center" vertical="center" wrapText="1"/>
    </xf>
    <xf numFmtId="0" fontId="26" fillId="0" borderId="0" xfId="2" applyNumberFormat="1" applyFont="1" applyFill="1" applyBorder="1" applyAlignment="1">
      <alignment horizontal="left" vertical="center" wrapText="1"/>
    </xf>
    <xf numFmtId="165" fontId="38" fillId="0" borderId="21" xfId="31" applyNumberFormat="1" applyFont="1" applyFill="1" applyBorder="1" applyAlignment="1">
      <alignment horizontal="right" vertical="center"/>
    </xf>
    <xf numFmtId="184" fontId="18" fillId="0" borderId="0" xfId="2" applyNumberFormat="1" applyFont="1" applyFill="1" applyBorder="1" applyAlignment="1">
      <alignment horizontal="center" vertical="center" wrapText="1"/>
    </xf>
    <xf numFmtId="165" fontId="13" fillId="0" borderId="52" xfId="31" applyNumberFormat="1" applyFont="1" applyFill="1" applyBorder="1" applyAlignment="1">
      <alignment vertical="center"/>
    </xf>
    <xf numFmtId="165" fontId="13" fillId="0" borderId="53" xfId="31" applyNumberFormat="1" applyFont="1" applyFill="1" applyBorder="1" applyAlignment="1">
      <alignment vertical="center"/>
    </xf>
    <xf numFmtId="165" fontId="13" fillId="0" borderId="54" xfId="31" applyNumberFormat="1" applyFont="1" applyFill="1" applyBorder="1" applyAlignment="1">
      <alignment vertical="center"/>
    </xf>
    <xf numFmtId="165" fontId="59" fillId="0" borderId="21" xfId="31" applyNumberFormat="1" applyFont="1" applyFill="1" applyBorder="1" applyAlignment="1">
      <alignment horizontal="right" vertical="center"/>
    </xf>
    <xf numFmtId="184" fontId="16" fillId="0" borderId="0" xfId="2" applyNumberFormat="1" applyFont="1" applyFill="1" applyBorder="1" applyAlignment="1">
      <alignment horizontal="center" vertical="center" wrapText="1"/>
    </xf>
    <xf numFmtId="165" fontId="10" fillId="0" borderId="0" xfId="32" applyNumberFormat="1" applyFont="1" applyFill="1" applyAlignment="1">
      <alignment horizontal="right" vertical="center"/>
    </xf>
    <xf numFmtId="0" fontId="20" fillId="0" borderId="0" xfId="14" applyNumberFormat="1" applyFont="1" applyFill="1" applyBorder="1" applyAlignment="1" applyProtection="1">
      <alignment horizontal="right" vertical="center" wrapText="1"/>
    </xf>
    <xf numFmtId="0" fontId="20" fillId="0" borderId="0" xfId="2" applyNumberFormat="1" applyFont="1" applyFill="1" applyBorder="1" applyAlignment="1" applyProtection="1">
      <alignment horizontal="center" vertical="center" wrapText="1"/>
    </xf>
    <xf numFmtId="0" fontId="20" fillId="0" borderId="0" xfId="2" applyNumberFormat="1" applyFont="1" applyFill="1" applyBorder="1" applyAlignment="1">
      <alignment horizontal="center" vertical="center" wrapText="1"/>
    </xf>
    <xf numFmtId="0" fontId="17" fillId="0" borderId="0" xfId="14" applyNumberFormat="1" applyFont="1" applyFill="1" applyBorder="1" applyAlignment="1">
      <alignment horizontal="left" vertical="center" wrapText="1"/>
    </xf>
    <xf numFmtId="0" fontId="8" fillId="0" borderId="0" xfId="31" applyFont="1" applyBorder="1" applyAlignment="1"/>
    <xf numFmtId="0" fontId="20" fillId="0" borderId="0" xfId="14" applyNumberFormat="1" applyFont="1" applyFill="1" applyBorder="1" applyAlignment="1">
      <alignment horizontal="left" vertical="top"/>
    </xf>
    <xf numFmtId="0" fontId="8" fillId="0" borderId="0" xfId="14" applyNumberFormat="1" applyFont="1" applyFill="1" applyBorder="1" applyAlignment="1">
      <alignment horizontal="left" vertical="top"/>
    </xf>
    <xf numFmtId="0" fontId="18" fillId="0" borderId="10" xfId="14" applyNumberFormat="1" applyFont="1" applyFill="1" applyBorder="1" applyAlignment="1" applyProtection="1">
      <alignment horizontal="center" vertical="center" wrapText="1"/>
    </xf>
    <xf numFmtId="0" fontId="16" fillId="0" borderId="0" xfId="3" applyFont="1" applyFill="1" applyBorder="1" applyAlignment="1">
      <alignment horizontal="center" vertical="center" wrapText="1"/>
    </xf>
    <xf numFmtId="0" fontId="30" fillId="0" borderId="8" xfId="2" applyFont="1" applyFill="1" applyBorder="1" applyAlignment="1" applyProtection="1">
      <alignment horizontal="center" vertical="center" wrapText="1"/>
    </xf>
    <xf numFmtId="49" fontId="16" fillId="0" borderId="0" xfId="50" applyNumberFormat="1" applyFont="1" applyFill="1" applyBorder="1" applyAlignment="1" applyProtection="1">
      <alignment vertical="center"/>
      <protection locked="0"/>
    </xf>
    <xf numFmtId="0" fontId="18" fillId="0" borderId="0" xfId="51" applyNumberFormat="1" applyFont="1" applyFill="1" applyBorder="1" applyAlignment="1">
      <alignment vertical="center"/>
    </xf>
    <xf numFmtId="0" fontId="18" fillId="0" borderId="0" xfId="51" quotePrefix="1" applyNumberFormat="1" applyFont="1" applyFill="1" applyBorder="1" applyAlignment="1">
      <alignment horizontal="left" vertical="center" indent="1"/>
    </xf>
    <xf numFmtId="0" fontId="18" fillId="0" borderId="0" xfId="51" applyNumberFormat="1" applyFont="1" applyFill="1" applyBorder="1" applyAlignment="1">
      <alignment horizontal="left" vertical="center" indent="1"/>
    </xf>
    <xf numFmtId="0" fontId="18" fillId="0" borderId="0" xfId="4" applyNumberFormat="1" applyFont="1" applyBorder="1" applyAlignment="1">
      <alignment vertical="center"/>
    </xf>
    <xf numFmtId="0" fontId="18" fillId="0" borderId="0" xfId="51" applyNumberFormat="1" applyFont="1" applyFill="1" applyBorder="1" applyAlignment="1">
      <alignment horizontal="left" vertical="center"/>
    </xf>
    <xf numFmtId="0" fontId="18" fillId="0" borderId="0" xfId="51" applyNumberFormat="1" applyFont="1" applyFill="1" applyBorder="1" applyAlignment="1">
      <alignment horizontal="right" vertical="center"/>
    </xf>
    <xf numFmtId="0" fontId="18" fillId="0" borderId="0" xfId="51" quotePrefix="1" applyNumberFormat="1" applyFont="1" applyFill="1" applyBorder="1" applyAlignment="1">
      <alignment vertical="center"/>
    </xf>
    <xf numFmtId="0" fontId="16" fillId="0" borderId="0" xfId="51" applyNumberFormat="1" applyFont="1" applyFill="1" applyBorder="1" applyAlignment="1">
      <alignment horizontal="left" vertical="center" indent="1"/>
    </xf>
    <xf numFmtId="0" fontId="16" fillId="0" borderId="0" xfId="51" applyNumberFormat="1" applyFont="1" applyFill="1" applyBorder="1" applyAlignment="1">
      <alignment horizontal="right" vertical="center"/>
    </xf>
    <xf numFmtId="49" fontId="16" fillId="0" borderId="0" xfId="51" applyNumberFormat="1" applyFont="1" applyFill="1" applyBorder="1" applyAlignment="1">
      <alignment vertical="center"/>
    </xf>
    <xf numFmtId="0" fontId="18" fillId="0" borderId="9" xfId="3" applyFont="1" applyFill="1" applyBorder="1" applyAlignment="1" applyProtection="1">
      <alignment horizontal="left" vertical="top" wrapText="1"/>
    </xf>
    <xf numFmtId="0" fontId="30" fillId="0" borderId="9" xfId="2" applyFont="1" applyFill="1" applyBorder="1" applyAlignment="1" applyProtection="1">
      <alignment horizontal="center" vertical="center" wrapText="1"/>
    </xf>
    <xf numFmtId="0" fontId="20" fillId="0" borderId="0" xfId="3" applyFont="1" applyFill="1" applyBorder="1" applyAlignment="1">
      <alignment horizontal="center" vertical="center" wrapText="1"/>
    </xf>
    <xf numFmtId="0" fontId="30" fillId="0" borderId="0" xfId="4" applyNumberFormat="1" applyFont="1" applyFill="1" applyBorder="1" applyAlignment="1">
      <alignment horizontal="left" vertical="top" wrapText="1"/>
    </xf>
    <xf numFmtId="0" fontId="10" fillId="0" borderId="0" xfId="32" applyFont="1" applyFill="1" applyAlignment="1">
      <alignment horizontal="left" vertical="top" wrapText="1"/>
    </xf>
    <xf numFmtId="0" fontId="16" fillId="2" borderId="0" xfId="3" applyFont="1" applyFill="1" applyBorder="1" applyAlignment="1">
      <alignment horizontal="center" vertical="center" wrapText="1"/>
    </xf>
    <xf numFmtId="0" fontId="16" fillId="3" borderId="3" xfId="2" applyNumberFormat="1" applyFont="1" applyFill="1" applyBorder="1" applyAlignment="1" applyProtection="1">
      <alignment horizontal="center" vertical="center" wrapText="1"/>
    </xf>
    <xf numFmtId="174" fontId="18" fillId="0" borderId="0" xfId="14" applyNumberFormat="1" applyFont="1" applyBorder="1" applyAlignment="1">
      <alignment vertical="center"/>
    </xf>
    <xf numFmtId="174" fontId="16" fillId="0" borderId="0" xfId="14" applyNumberFormat="1" applyFont="1" applyBorder="1" applyAlignment="1">
      <alignment vertical="center"/>
    </xf>
    <xf numFmtId="174" fontId="18" fillId="0" borderId="0" xfId="14" applyNumberFormat="1" applyFont="1" applyBorder="1" applyAlignment="1">
      <alignment horizontal="right" vertical="center"/>
    </xf>
    <xf numFmtId="16" fontId="16" fillId="0" borderId="8" xfId="2" applyNumberFormat="1" applyFont="1" applyFill="1" applyBorder="1" applyAlignment="1" applyProtection="1">
      <alignment horizontal="center" vertical="center" wrapText="1"/>
    </xf>
    <xf numFmtId="17" fontId="16" fillId="0" borderId="8" xfId="2" applyNumberFormat="1" applyFont="1" applyFill="1" applyBorder="1" applyAlignment="1" applyProtection="1">
      <alignment horizontal="center" vertical="center" wrapText="1"/>
    </xf>
    <xf numFmtId="0" fontId="20" fillId="0" borderId="9" xfId="14" applyNumberFormat="1" applyFont="1" applyFill="1" applyBorder="1" applyAlignment="1" applyProtection="1">
      <alignment horizontal="right" vertical="center" wrapText="1"/>
    </xf>
    <xf numFmtId="16" fontId="20" fillId="0" borderId="9" xfId="2" applyNumberFormat="1" applyFont="1" applyFill="1" applyBorder="1" applyAlignment="1" applyProtection="1">
      <alignment horizontal="center" vertical="center" wrapText="1"/>
    </xf>
    <xf numFmtId="17" fontId="20" fillId="0" borderId="9" xfId="2" applyNumberFormat="1" applyFont="1" applyFill="1" applyBorder="1" applyAlignment="1" applyProtection="1">
      <alignment horizontal="center" vertical="center" wrapText="1"/>
    </xf>
    <xf numFmtId="16" fontId="20" fillId="0" borderId="0" xfId="2" applyNumberFormat="1" applyFont="1" applyFill="1" applyBorder="1" applyAlignment="1" applyProtection="1">
      <alignment horizontal="center" vertical="center" wrapText="1"/>
    </xf>
    <xf numFmtId="17" fontId="20" fillId="0" borderId="0" xfId="2" applyNumberFormat="1" applyFont="1" applyFill="1" applyBorder="1" applyAlignment="1" applyProtection="1">
      <alignment horizontal="center" vertical="center" wrapText="1"/>
    </xf>
    <xf numFmtId="174" fontId="20" fillId="0" borderId="0" xfId="14" applyNumberFormat="1" applyFont="1" applyFill="1" applyBorder="1" applyAlignment="1"/>
    <xf numFmtId="165" fontId="30" fillId="0" borderId="0" xfId="14" applyNumberFormat="1" applyFont="1" applyFill="1" applyBorder="1" applyAlignment="1">
      <alignment horizontal="right" vertical="center"/>
    </xf>
    <xf numFmtId="0" fontId="16" fillId="0" borderId="9" xfId="14" applyNumberFormat="1" applyFont="1" applyFill="1" applyBorder="1" applyAlignment="1" applyProtection="1">
      <alignment horizontal="right" vertical="center" wrapText="1"/>
    </xf>
    <xf numFmtId="16" fontId="16" fillId="0" borderId="9" xfId="2" applyNumberFormat="1" applyFont="1" applyFill="1" applyBorder="1" applyAlignment="1" applyProtection="1">
      <alignment horizontal="center" vertical="center" wrapText="1"/>
    </xf>
    <xf numFmtId="17" fontId="16" fillId="0" borderId="9" xfId="2" applyNumberFormat="1" applyFont="1" applyFill="1" applyBorder="1" applyAlignment="1" applyProtection="1">
      <alignment horizontal="center" vertical="center" wrapText="1"/>
    </xf>
    <xf numFmtId="16" fontId="16" fillId="0" borderId="0" xfId="2" applyNumberFormat="1" applyFont="1" applyFill="1" applyBorder="1" applyAlignment="1" applyProtection="1">
      <alignment horizontal="center" vertical="center" wrapText="1"/>
    </xf>
    <xf numFmtId="17" fontId="16" fillId="0" borderId="0" xfId="2" applyNumberFormat="1" applyFont="1" applyFill="1" applyBorder="1" applyAlignment="1" applyProtection="1">
      <alignment horizontal="center" vertical="center" wrapText="1"/>
    </xf>
    <xf numFmtId="0" fontId="8" fillId="0" borderId="0" xfId="31" applyFont="1" applyBorder="1" applyAlignment="1">
      <alignment horizontal="left"/>
    </xf>
    <xf numFmtId="0" fontId="20" fillId="0" borderId="0" xfId="14" applyNumberFormat="1" applyFont="1" applyFill="1" applyBorder="1" applyAlignment="1">
      <alignment horizontal="left"/>
    </xf>
    <xf numFmtId="0" fontId="8" fillId="0" borderId="0" xfId="14" applyNumberFormat="1" applyFont="1" applyFill="1" applyBorder="1" applyAlignment="1">
      <alignment vertical="center" wrapText="1"/>
    </xf>
    <xf numFmtId="0" fontId="8" fillId="0" borderId="0" xfId="14" applyNumberFormat="1" applyFont="1" applyFill="1" applyBorder="1" applyAlignment="1">
      <alignment vertical="center"/>
    </xf>
    <xf numFmtId="0" fontId="15" fillId="0" borderId="3" xfId="23" applyNumberFormat="1" applyFont="1" applyFill="1" applyBorder="1" applyAlignment="1" applyProtection="1">
      <alignment horizontal="center" vertical="center" wrapText="1"/>
    </xf>
    <xf numFmtId="16" fontId="16" fillId="0" borderId="8" xfId="2" applyNumberFormat="1" applyFont="1" applyFill="1" applyBorder="1" applyAlignment="1">
      <alignment horizontal="center" vertical="center" wrapText="1"/>
    </xf>
    <xf numFmtId="17" fontId="16" fillId="0" borderId="8" xfId="2" applyNumberFormat="1" applyFont="1" applyFill="1" applyBorder="1" applyAlignment="1">
      <alignment horizontal="center" vertical="center" wrapText="1"/>
    </xf>
    <xf numFmtId="0" fontId="16" fillId="0" borderId="9" xfId="14" applyNumberFormat="1" applyFont="1" applyFill="1" applyBorder="1" applyAlignment="1">
      <alignment horizontal="right" vertical="center" wrapText="1"/>
    </xf>
    <xf numFmtId="16" fontId="16" fillId="0" borderId="9" xfId="2" applyNumberFormat="1" applyFont="1" applyFill="1" applyBorder="1" applyAlignment="1">
      <alignment horizontal="center" vertical="center" wrapText="1"/>
    </xf>
    <xf numFmtId="17" fontId="16" fillId="0" borderId="9" xfId="2" applyNumberFormat="1" applyFont="1" applyFill="1" applyBorder="1" applyAlignment="1">
      <alignment horizontal="center" vertical="center" wrapText="1"/>
    </xf>
    <xf numFmtId="16" fontId="16" fillId="0" borderId="0" xfId="2" applyNumberFormat="1" applyFont="1" applyFill="1" applyBorder="1" applyAlignment="1">
      <alignment horizontal="center" vertical="center" wrapText="1"/>
    </xf>
    <xf numFmtId="17" fontId="16" fillId="0" borderId="0" xfId="2" applyNumberFormat="1" applyFont="1" applyFill="1" applyBorder="1" applyAlignment="1">
      <alignment horizontal="center" vertical="center" wrapText="1"/>
    </xf>
    <xf numFmtId="0" fontId="15" fillId="3" borderId="3" xfId="23" applyNumberFormat="1" applyFont="1" applyFill="1" applyBorder="1" applyAlignment="1" applyProtection="1">
      <alignment horizontal="center" vertical="center" wrapText="1"/>
    </xf>
    <xf numFmtId="185" fontId="18" fillId="0" borderId="0" xfId="14" applyNumberFormat="1" applyFont="1" applyBorder="1" applyAlignment="1">
      <alignment vertical="center"/>
    </xf>
    <xf numFmtId="0" fontId="18" fillId="0" borderId="0" xfId="14" applyNumberFormat="1" applyFont="1" applyBorder="1" applyAlignment="1">
      <alignment horizontal="left" vertical="center"/>
    </xf>
    <xf numFmtId="0" fontId="8" fillId="0" borderId="0" xfId="31" applyFont="1" applyBorder="1" applyAlignment="1">
      <alignment vertical="center"/>
    </xf>
    <xf numFmtId="0" fontId="20" fillId="0" borderId="0" xfId="14" applyNumberFormat="1" applyFont="1" applyFill="1" applyBorder="1" applyAlignment="1">
      <alignment vertical="center"/>
    </xf>
    <xf numFmtId="0" fontId="20" fillId="0" borderId="0" xfId="14" applyNumberFormat="1" applyFont="1" applyFill="1" applyBorder="1" applyAlignment="1">
      <alignment horizontal="left" vertical="center" wrapText="1"/>
    </xf>
    <xf numFmtId="0" fontId="8" fillId="0" borderId="0" xfId="14" applyNumberFormat="1" applyFont="1" applyFill="1" applyBorder="1" applyAlignment="1">
      <alignment horizontal="left" vertical="top" wrapText="1"/>
    </xf>
    <xf numFmtId="0" fontId="16" fillId="3" borderId="3" xfId="2" applyNumberFormat="1" applyFont="1" applyFill="1" applyBorder="1" applyAlignment="1">
      <alignment horizontal="center" vertical="center" wrapText="1"/>
    </xf>
    <xf numFmtId="167" fontId="18" fillId="0" borderId="0" xfId="14" applyNumberFormat="1" applyFont="1" applyBorder="1" applyAlignment="1">
      <alignment vertical="center"/>
    </xf>
    <xf numFmtId="167" fontId="28" fillId="0" borderId="0" xfId="14" applyNumberFormat="1" applyFont="1" applyBorder="1" applyAlignment="1">
      <alignment vertical="center"/>
    </xf>
    <xf numFmtId="167" fontId="16" fillId="0" borderId="0" xfId="14" applyNumberFormat="1" applyFont="1" applyBorder="1" applyAlignment="1">
      <alignment vertical="center"/>
    </xf>
    <xf numFmtId="167" fontId="16" fillId="0" borderId="0" xfId="14" applyNumberFormat="1" applyFont="1" applyBorder="1" applyAlignment="1">
      <alignment horizontal="right" vertical="center"/>
    </xf>
    <xf numFmtId="167" fontId="18" fillId="0" borderId="0" xfId="14" applyNumberFormat="1" applyFont="1" applyBorder="1" applyAlignment="1">
      <alignment horizontal="right" vertical="center"/>
    </xf>
    <xf numFmtId="0" fontId="16" fillId="0" borderId="9" xfId="2" applyNumberFormat="1" applyFont="1" applyFill="1" applyBorder="1" applyAlignment="1">
      <alignment horizontal="center" vertical="center" wrapText="1"/>
    </xf>
    <xf numFmtId="186" fontId="18" fillId="0" borderId="0" xfId="14" applyNumberFormat="1" applyFont="1" applyBorder="1" applyAlignment="1">
      <alignment vertical="center"/>
    </xf>
    <xf numFmtId="174" fontId="18" fillId="0" borderId="0" xfId="14" applyNumberFormat="1" applyFont="1" applyFill="1" applyBorder="1" applyAlignment="1"/>
    <xf numFmtId="186" fontId="16" fillId="0" borderId="0" xfId="14" applyNumberFormat="1" applyFont="1" applyBorder="1" applyAlignment="1">
      <alignment vertical="center"/>
    </xf>
    <xf numFmtId="186" fontId="16" fillId="0" borderId="0" xfId="14" applyNumberFormat="1" applyFont="1" applyBorder="1" applyAlignment="1">
      <alignment horizontal="right" vertical="center"/>
    </xf>
    <xf numFmtId="186" fontId="18" fillId="0" borderId="0" xfId="14" applyNumberFormat="1" applyFont="1" applyBorder="1" applyAlignment="1">
      <alignment horizontal="right" vertical="center"/>
    </xf>
    <xf numFmtId="0" fontId="16" fillId="0" borderId="0" xfId="14" applyNumberFormat="1" applyFont="1" applyFill="1" applyBorder="1" applyAlignment="1">
      <alignment horizontal="right"/>
    </xf>
    <xf numFmtId="174" fontId="16" fillId="0" borderId="0" xfId="14" applyNumberFormat="1" applyFont="1" applyFill="1" applyBorder="1" applyAlignment="1">
      <alignment horizontal="right"/>
    </xf>
    <xf numFmtId="0" fontId="20" fillId="0" borderId="9" xfId="14" applyNumberFormat="1" applyFont="1" applyFill="1" applyBorder="1" applyAlignment="1">
      <alignment horizontal="right" vertical="center" wrapText="1"/>
    </xf>
    <xf numFmtId="0" fontId="20" fillId="0" borderId="9" xfId="2" applyFont="1" applyFill="1" applyBorder="1" applyAlignment="1">
      <alignment horizontal="center" vertical="center" wrapText="1"/>
    </xf>
    <xf numFmtId="16" fontId="20" fillId="0" borderId="9" xfId="2" applyNumberFormat="1" applyFont="1" applyFill="1" applyBorder="1" applyAlignment="1">
      <alignment horizontal="center" vertical="center" wrapText="1"/>
    </xf>
    <xf numFmtId="17" fontId="20" fillId="0" borderId="9" xfId="2" applyNumberFormat="1" applyFont="1" applyFill="1" applyBorder="1" applyAlignment="1">
      <alignment horizontal="center" vertical="center" wrapText="1"/>
    </xf>
    <xf numFmtId="17" fontId="20" fillId="0" borderId="0" xfId="2" applyNumberFormat="1" applyFont="1" applyFill="1" applyBorder="1" applyAlignment="1">
      <alignment horizontal="center" vertical="center" wrapText="1"/>
    </xf>
    <xf numFmtId="0" fontId="20" fillId="0" borderId="0" xfId="2" applyFont="1" applyFill="1" applyBorder="1" applyAlignment="1">
      <alignment horizontal="center" vertical="center" wrapText="1"/>
    </xf>
    <xf numFmtId="16" fontId="20" fillId="0" borderId="0" xfId="2" applyNumberFormat="1" applyFont="1" applyFill="1" applyBorder="1" applyAlignment="1">
      <alignment horizontal="center" vertical="center" wrapText="1"/>
    </xf>
    <xf numFmtId="0" fontId="8" fillId="0" borderId="0" xfId="14" applyFont="1" applyFill="1" applyBorder="1" applyAlignment="1" applyProtection="1">
      <alignment vertical="top"/>
    </xf>
    <xf numFmtId="0" fontId="8" fillId="0" borderId="0" xfId="31" applyFont="1" applyFill="1" applyBorder="1" applyAlignment="1">
      <alignment vertical="top"/>
    </xf>
    <xf numFmtId="0" fontId="22" fillId="0" borderId="0" xfId="14" applyFont="1" applyBorder="1" applyAlignment="1">
      <alignment horizontal="center" vertical="center" wrapText="1"/>
    </xf>
    <xf numFmtId="0" fontId="31" fillId="0" borderId="5" xfId="14" applyNumberFormat="1" applyFont="1" applyFill="1" applyBorder="1" applyAlignment="1">
      <alignment horizontal="right" vertical="center" wrapText="1"/>
    </xf>
    <xf numFmtId="0" fontId="30" fillId="0" borderId="0" xfId="14" applyNumberFormat="1" applyFont="1" applyFill="1" applyBorder="1" applyAlignment="1"/>
    <xf numFmtId="165" fontId="31" fillId="0" borderId="0" xfId="14" applyNumberFormat="1" applyFont="1" applyFill="1" applyBorder="1" applyAlignment="1">
      <alignment vertical="center"/>
    </xf>
    <xf numFmtId="174" fontId="31" fillId="0" borderId="0" xfId="14" applyNumberFormat="1" applyFont="1" applyFill="1" applyBorder="1" applyAlignment="1"/>
    <xf numFmtId="0" fontId="31" fillId="0" borderId="0" xfId="14" applyNumberFormat="1" applyFont="1" applyFill="1" applyBorder="1" applyAlignment="1"/>
    <xf numFmtId="165" fontId="31" fillId="0" borderId="0" xfId="14" applyNumberFormat="1" applyFont="1" applyFill="1" applyBorder="1" applyAlignment="1"/>
    <xf numFmtId="0" fontId="31" fillId="0" borderId="0" xfId="14" applyNumberFormat="1" applyFont="1" applyBorder="1" applyAlignment="1">
      <alignment vertical="center"/>
    </xf>
    <xf numFmtId="165" fontId="30" fillId="0" borderId="0" xfId="14" applyNumberFormat="1" applyFont="1" applyFill="1" applyBorder="1" applyAlignment="1">
      <alignment vertical="center"/>
    </xf>
    <xf numFmtId="174" fontId="30" fillId="0" borderId="0" xfId="14" applyNumberFormat="1" applyFont="1" applyFill="1" applyBorder="1" applyAlignment="1"/>
    <xf numFmtId="165" fontId="30" fillId="0" borderId="0" xfId="14" applyNumberFormat="1" applyFont="1" applyFill="1" applyBorder="1" applyAlignment="1"/>
    <xf numFmtId="0" fontId="30" fillId="0" borderId="0" xfId="14" applyNumberFormat="1" applyFont="1" applyBorder="1" applyAlignment="1">
      <alignment vertical="center"/>
    </xf>
    <xf numFmtId="165" fontId="31" fillId="0" borderId="0" xfId="14" applyNumberFormat="1" applyFont="1" applyFill="1" applyBorder="1" applyAlignment="1">
      <alignment horizontal="right" vertical="center"/>
    </xf>
    <xf numFmtId="0" fontId="30" fillId="0" borderId="5" xfId="14" applyNumberFormat="1" applyFont="1" applyFill="1" applyBorder="1" applyAlignment="1">
      <alignment horizontal="right" vertical="center" wrapText="1"/>
    </xf>
    <xf numFmtId="0" fontId="30" fillId="0" borderId="0" xfId="14" applyNumberFormat="1" applyFont="1" applyFill="1" applyBorder="1" applyAlignment="1">
      <alignment vertical="center" wrapText="1"/>
    </xf>
    <xf numFmtId="0" fontId="30" fillId="0" borderId="9" xfId="14" applyNumberFormat="1" applyFont="1" applyFill="1" applyBorder="1" applyAlignment="1">
      <alignment horizontal="right" vertical="center" wrapText="1"/>
    </xf>
    <xf numFmtId="0" fontId="15" fillId="0" borderId="9" xfId="23" applyNumberFormat="1" applyFont="1" applyFill="1" applyBorder="1" applyAlignment="1" applyProtection="1">
      <alignment horizontal="center" vertical="center" wrapText="1"/>
    </xf>
    <xf numFmtId="0" fontId="17" fillId="0" borderId="0" xfId="14" applyNumberFormat="1" applyFont="1" applyFill="1" applyBorder="1" applyAlignment="1"/>
    <xf numFmtId="0" fontId="43" fillId="0" borderId="0" xfId="14" applyNumberFormat="1" applyFont="1" applyFill="1" applyBorder="1" applyAlignment="1">
      <alignment wrapText="1"/>
    </xf>
    <xf numFmtId="0" fontId="9" fillId="0" borderId="0" xfId="14" applyNumberFormat="1" applyFont="1" applyFill="1" applyBorder="1" applyAlignment="1"/>
    <xf numFmtId="0" fontId="46" fillId="0" borderId="0" xfId="14" applyNumberFormat="1" applyFont="1" applyFill="1" applyBorder="1" applyAlignment="1">
      <alignment horizontal="justify" vertical="top" wrapText="1"/>
    </xf>
    <xf numFmtId="0" fontId="16" fillId="0" borderId="0" xfId="14" applyNumberFormat="1" applyFont="1" applyFill="1" applyBorder="1" applyAlignment="1" applyProtection="1">
      <alignment horizontal="justify" wrapText="1"/>
      <protection locked="0"/>
    </xf>
    <xf numFmtId="0" fontId="16" fillId="0" borderId="0" xfId="14" applyNumberFormat="1" applyFont="1" applyFill="1" applyBorder="1" applyAlignment="1">
      <alignment vertical="top"/>
    </xf>
    <xf numFmtId="173" fontId="16" fillId="0" borderId="0" xfId="14" applyNumberFormat="1" applyFont="1" applyFill="1" applyBorder="1" applyAlignment="1"/>
    <xf numFmtId="173" fontId="18" fillId="0" borderId="0" xfId="14" applyNumberFormat="1" applyFont="1" applyFill="1" applyBorder="1" applyAlignment="1">
      <alignment vertical="center"/>
    </xf>
    <xf numFmtId="173" fontId="18" fillId="0" borderId="0" xfId="14" applyNumberFormat="1" applyFont="1" applyFill="1" applyBorder="1" applyAlignment="1"/>
    <xf numFmtId="173" fontId="16" fillId="0" borderId="0" xfId="14" applyNumberFormat="1" applyFont="1" applyFill="1" applyBorder="1" applyAlignment="1">
      <alignment vertical="center"/>
    </xf>
    <xf numFmtId="173" fontId="18" fillId="0" borderId="0" xfId="14" applyNumberFormat="1" applyFont="1" applyFill="1" applyBorder="1" applyAlignment="1">
      <alignment horizontal="right" vertical="center"/>
    </xf>
    <xf numFmtId="16" fontId="15" fillId="0" borderId="8" xfId="23" applyNumberFormat="1" applyFont="1" applyFill="1" applyBorder="1" applyAlignment="1" applyProtection="1">
      <alignment horizontal="center" vertical="center" wrapText="1"/>
    </xf>
    <xf numFmtId="17" fontId="15" fillId="0" borderId="8" xfId="23" applyNumberFormat="1" applyFont="1" applyFill="1" applyBorder="1" applyAlignment="1" applyProtection="1">
      <alignment horizontal="center" vertical="center" wrapText="1"/>
    </xf>
    <xf numFmtId="0" fontId="58" fillId="0" borderId="9" xfId="23" applyNumberFormat="1" applyFont="1" applyFill="1" applyBorder="1" applyAlignment="1" applyProtection="1">
      <alignment horizontal="center" vertical="center" wrapText="1"/>
    </xf>
    <xf numFmtId="0" fontId="58" fillId="0" borderId="9" xfId="23" applyFont="1" applyFill="1" applyBorder="1" applyAlignment="1" applyProtection="1">
      <alignment horizontal="center" vertical="center" wrapText="1"/>
    </xf>
    <xf numFmtId="16" fontId="58" fillId="0" borderId="9" xfId="23" applyNumberFormat="1" applyFont="1" applyFill="1" applyBorder="1" applyAlignment="1" applyProtection="1">
      <alignment horizontal="center" vertical="center" wrapText="1"/>
    </xf>
    <xf numFmtId="17" fontId="58" fillId="0" borderId="9" xfId="23" applyNumberFormat="1" applyFont="1" applyFill="1" applyBorder="1" applyAlignment="1" applyProtection="1">
      <alignment horizontal="center" vertical="center" wrapText="1"/>
    </xf>
    <xf numFmtId="0" fontId="58" fillId="0" borderId="0" xfId="23" applyFont="1" applyFill="1" applyBorder="1" applyAlignment="1" applyProtection="1">
      <alignment horizontal="center" vertical="center" wrapText="1"/>
    </xf>
    <xf numFmtId="0" fontId="17" fillId="0" borderId="0" xfId="32" applyFont="1" applyAlignment="1">
      <alignment horizontal="justify" vertical="center" wrapText="1"/>
    </xf>
    <xf numFmtId="0" fontId="17" fillId="0" borderId="0" xfId="32" applyFont="1" applyBorder="1" applyAlignment="1">
      <alignment horizontal="left" vertical="center" wrapText="1"/>
    </xf>
    <xf numFmtId="0" fontId="10" fillId="0" borderId="0" xfId="14" applyNumberFormat="1" applyFont="1" applyFill="1" applyBorder="1" applyAlignment="1">
      <alignment horizontal="left" vertical="center" wrapText="1"/>
    </xf>
    <xf numFmtId="0" fontId="10" fillId="0" borderId="0" xfId="32" applyFont="1" applyBorder="1" applyAlignment="1">
      <alignment horizontal="left" vertical="center" wrapText="1"/>
    </xf>
    <xf numFmtId="0" fontId="16" fillId="0" borderId="0" xfId="14" applyNumberFormat="1" applyFont="1" applyFill="1" applyBorder="1" applyAlignment="1" applyProtection="1">
      <alignment horizontal="justify" vertical="center" wrapText="1"/>
      <protection locked="0"/>
    </xf>
    <xf numFmtId="0" fontId="16" fillId="0" borderId="0" xfId="14" applyFont="1" applyAlignment="1" applyProtection="1">
      <alignment horizontal="center" vertical="center"/>
      <protection locked="0"/>
    </xf>
    <xf numFmtId="0" fontId="16" fillId="0" borderId="0" xfId="14" applyNumberFormat="1" applyFont="1" applyFill="1" applyBorder="1" applyAlignment="1">
      <alignment vertical="center"/>
    </xf>
    <xf numFmtId="0" fontId="18" fillId="0" borderId="0" xfId="14" applyNumberFormat="1" applyFont="1" applyFill="1" applyBorder="1" applyAlignment="1">
      <alignment horizontal="left" vertical="center"/>
    </xf>
    <xf numFmtId="17" fontId="16" fillId="0" borderId="3" xfId="2" applyNumberFormat="1" applyFont="1" applyFill="1" applyBorder="1" applyAlignment="1">
      <alignment horizontal="center" vertical="center" wrapText="1"/>
    </xf>
    <xf numFmtId="0" fontId="23" fillId="0" borderId="0" xfId="14" applyNumberFormat="1" applyFont="1" applyFill="1" applyBorder="1" applyAlignment="1">
      <alignment horizontal="left" vertical="center" wrapText="1"/>
    </xf>
    <xf numFmtId="0" fontId="8" fillId="0" borderId="0" xfId="14" applyNumberFormat="1" applyFont="1" applyFill="1" applyBorder="1" applyAlignment="1">
      <alignment wrapText="1"/>
    </xf>
    <xf numFmtId="0" fontId="26" fillId="0" borderId="5" xfId="14" applyNumberFormat="1" applyFont="1" applyFill="1" applyBorder="1" applyAlignment="1">
      <alignment horizontal="right" vertical="center" wrapText="1"/>
    </xf>
    <xf numFmtId="16" fontId="16" fillId="0" borderId="3" xfId="2" quotePrefix="1" applyNumberFormat="1" applyFont="1" applyFill="1" applyBorder="1" applyAlignment="1">
      <alignment horizontal="center" vertical="center" wrapText="1"/>
    </xf>
    <xf numFmtId="186" fontId="18" fillId="0" borderId="0" xfId="2" applyNumberFormat="1" applyFont="1" applyFill="1" applyBorder="1" applyAlignment="1">
      <alignment horizontal="right" vertical="center" wrapText="1"/>
    </xf>
    <xf numFmtId="0" fontId="18" fillId="0" borderId="0" xfId="14" applyNumberFormat="1" applyFont="1" applyFill="1" applyBorder="1" applyAlignment="1">
      <alignment horizontal="left" vertical="center" wrapText="1"/>
    </xf>
    <xf numFmtId="174" fontId="18" fillId="0" borderId="0" xfId="2" applyNumberFormat="1" applyFont="1" applyFill="1" applyBorder="1" applyAlignment="1">
      <alignment horizontal="right" vertical="center" wrapText="1"/>
    </xf>
    <xf numFmtId="186" fontId="16" fillId="0" borderId="0" xfId="2" applyNumberFormat="1" applyFont="1" applyFill="1" applyBorder="1" applyAlignment="1">
      <alignment horizontal="right" vertical="center" wrapText="1"/>
    </xf>
    <xf numFmtId="0" fontId="16" fillId="0" borderId="0" xfId="14" applyNumberFormat="1" applyFont="1" applyFill="1" applyBorder="1" applyAlignment="1">
      <alignment horizontal="left" vertical="center" wrapText="1"/>
    </xf>
    <xf numFmtId="174" fontId="16" fillId="0" borderId="0" xfId="2" applyNumberFormat="1" applyFont="1" applyFill="1" applyBorder="1" applyAlignment="1">
      <alignment horizontal="right" vertical="center" wrapText="1"/>
    </xf>
    <xf numFmtId="186" fontId="61" fillId="0" borderId="0" xfId="32" applyNumberFormat="1" applyFont="1" applyAlignment="1">
      <alignment horizontal="right" vertical="center"/>
    </xf>
    <xf numFmtId="16" fontId="16" fillId="0" borderId="8" xfId="2" quotePrefix="1" applyNumberFormat="1" applyFont="1" applyFill="1" applyBorder="1" applyAlignment="1">
      <alignment horizontal="center" vertical="center" wrapText="1"/>
    </xf>
    <xf numFmtId="0" fontId="26" fillId="0" borderId="9" xfId="14" applyNumberFormat="1" applyFont="1" applyFill="1" applyBorder="1" applyAlignment="1">
      <alignment horizontal="right" vertical="center" wrapText="1"/>
    </xf>
    <xf numFmtId="16" fontId="16" fillId="0" borderId="9" xfId="2" quotePrefix="1" applyNumberFormat="1" applyFont="1" applyFill="1" applyBorder="1" applyAlignment="1">
      <alignment horizontal="center" vertical="center" wrapText="1"/>
    </xf>
    <xf numFmtId="0" fontId="5" fillId="0" borderId="0" xfId="31" applyFont="1" applyBorder="1" applyAlignment="1"/>
    <xf numFmtId="0" fontId="55" fillId="0" borderId="0" xfId="32" applyFont="1" applyAlignment="1">
      <alignment horizontal="justify" wrapText="1"/>
    </xf>
    <xf numFmtId="0" fontId="55" fillId="0" borderId="0" xfId="32" applyFont="1" applyAlignment="1">
      <alignment vertical="center"/>
    </xf>
    <xf numFmtId="0" fontId="23" fillId="0" borderId="0" xfId="14" applyNumberFormat="1" applyFont="1" applyFill="1" applyBorder="1" applyAlignment="1">
      <alignment horizontal="left" wrapText="1"/>
    </xf>
    <xf numFmtId="0" fontId="10" fillId="0" borderId="0" xfId="14" applyNumberFormat="1" applyFont="1" applyFill="1" applyBorder="1" applyAlignment="1"/>
    <xf numFmtId="165" fontId="16" fillId="0" borderId="0" xfId="14" applyNumberFormat="1" applyFont="1" applyFill="1" applyBorder="1" applyAlignment="1"/>
    <xf numFmtId="173" fontId="18" fillId="0" borderId="0" xfId="14" applyNumberFormat="1" applyFont="1" applyBorder="1" applyAlignment="1">
      <alignment vertical="center"/>
    </xf>
    <xf numFmtId="173" fontId="16" fillId="0" borderId="0" xfId="14" applyNumberFormat="1" applyFont="1" applyBorder="1" applyAlignment="1">
      <alignment vertical="center"/>
    </xf>
    <xf numFmtId="173" fontId="16" fillId="0" borderId="0" xfId="14" applyNumberFormat="1" applyFont="1" applyBorder="1" applyAlignment="1">
      <alignment horizontal="right" vertical="center"/>
    </xf>
    <xf numFmtId="173" fontId="18" fillId="0" borderId="0" xfId="14" applyNumberFormat="1" applyFont="1" applyBorder="1" applyAlignment="1">
      <alignment horizontal="right" vertical="center"/>
    </xf>
    <xf numFmtId="0" fontId="20" fillId="0" borderId="9" xfId="14" applyNumberFormat="1" applyFont="1" applyFill="1" applyBorder="1" applyAlignment="1">
      <alignment horizontal="center"/>
    </xf>
    <xf numFmtId="0" fontId="20" fillId="0" borderId="9" xfId="2" applyNumberFormat="1" applyFont="1" applyFill="1" applyBorder="1" applyAlignment="1">
      <alignment horizontal="center" vertical="center" wrapText="1"/>
    </xf>
    <xf numFmtId="0" fontId="17" fillId="0" borderId="0" xfId="32" applyFont="1" applyAlignment="1">
      <alignment horizontal="justify" wrapText="1"/>
    </xf>
    <xf numFmtId="0" fontId="16" fillId="0" borderId="5" xfId="14" applyNumberFormat="1" applyFont="1" applyFill="1" applyBorder="1" applyAlignment="1">
      <alignment horizontal="right" vertical="center" wrapText="1"/>
    </xf>
    <xf numFmtId="167" fontId="13" fillId="0" borderId="0" xfId="4" applyNumberFormat="1" applyFont="1" applyFill="1" applyBorder="1" applyAlignment="1">
      <alignment horizontal="left" vertical="center"/>
    </xf>
    <xf numFmtId="187" fontId="18" fillId="0" borderId="0" xfId="14" applyNumberFormat="1" applyFont="1" applyBorder="1" applyAlignment="1">
      <alignment vertical="center"/>
    </xf>
    <xf numFmtId="167" fontId="13" fillId="2" borderId="0" xfId="4" applyNumberFormat="1" applyFont="1" applyFill="1" applyBorder="1" applyAlignment="1">
      <alignment horizontal="left" vertical="center" indent="1"/>
    </xf>
    <xf numFmtId="167" fontId="10" fillId="2" borderId="0" xfId="4" applyNumberFormat="1" applyFont="1" applyFill="1" applyBorder="1" applyAlignment="1">
      <alignment horizontal="left" vertical="center" indent="2"/>
    </xf>
    <xf numFmtId="187" fontId="18" fillId="0" borderId="0" xfId="14" applyNumberFormat="1" applyFont="1" applyBorder="1" applyAlignment="1">
      <alignment horizontal="left" vertical="center"/>
    </xf>
    <xf numFmtId="187" fontId="16" fillId="0" borderId="0" xfId="14" applyNumberFormat="1" applyFont="1" applyFill="1" applyBorder="1" applyAlignment="1">
      <alignment vertical="center" wrapText="1"/>
    </xf>
    <xf numFmtId="187" fontId="18" fillId="0" borderId="0" xfId="14" applyNumberFormat="1" applyFont="1" applyFill="1" applyBorder="1" applyAlignment="1">
      <alignment vertical="center" wrapText="1"/>
    </xf>
    <xf numFmtId="0" fontId="17" fillId="0" borderId="0" xfId="14" applyNumberFormat="1" applyFont="1" applyFill="1" applyBorder="1" applyAlignment="1">
      <alignment wrapText="1"/>
    </xf>
    <xf numFmtId="0" fontId="20" fillId="0" borderId="0" xfId="14" applyNumberFormat="1" applyFont="1" applyFill="1" applyBorder="1" applyAlignment="1">
      <alignment wrapText="1"/>
    </xf>
    <xf numFmtId="0" fontId="17" fillId="0" borderId="0" xfId="14" applyNumberFormat="1" applyFont="1" applyFill="1" applyBorder="1" applyAlignment="1">
      <alignment vertical="top"/>
    </xf>
    <xf numFmtId="0" fontId="8" fillId="0" borderId="0" xfId="3" applyFont="1" applyFill="1" applyBorder="1" applyAlignment="1" applyProtection="1">
      <alignment horizontal="left" vertical="top"/>
      <protection locked="0"/>
    </xf>
    <xf numFmtId="0" fontId="8" fillId="0" borderId="0" xfId="14" applyNumberFormat="1" applyFont="1" applyFill="1" applyBorder="1" applyAlignment="1" applyProtection="1">
      <alignment horizontal="justify" wrapText="1"/>
      <protection locked="0"/>
    </xf>
    <xf numFmtId="0" fontId="8" fillId="0" borderId="0" xfId="14" applyFont="1" applyProtection="1">
      <protection locked="0"/>
    </xf>
    <xf numFmtId="0" fontId="8" fillId="0" borderId="0" xfId="14" applyFont="1" applyAlignment="1" applyProtection="1">
      <alignment horizontal="center" vertical="center"/>
      <protection locked="0"/>
    </xf>
    <xf numFmtId="0" fontId="46" fillId="0" borderId="0" xfId="14" applyNumberFormat="1" applyFont="1" applyFill="1" applyBorder="1" applyAlignment="1">
      <alignment horizontal="left" vertical="top" wrapText="1"/>
    </xf>
    <xf numFmtId="0" fontId="30" fillId="0" borderId="0" xfId="14" applyNumberFormat="1" applyFont="1" applyFill="1" applyBorder="1" applyAlignment="1">
      <alignment vertical="top" wrapText="1"/>
    </xf>
    <xf numFmtId="165" fontId="16" fillId="0" borderId="0" xfId="14" applyNumberFormat="1" applyFont="1" applyFill="1" applyBorder="1" applyAlignment="1" applyProtection="1">
      <alignment horizontal="justify" vertical="top" wrapText="1"/>
      <protection locked="0"/>
    </xf>
    <xf numFmtId="0" fontId="22" fillId="0" borderId="0" xfId="14" applyNumberFormat="1" applyFont="1" applyFill="1" applyBorder="1" applyAlignment="1" applyProtection="1">
      <alignment horizontal="left" vertical="center"/>
    </xf>
    <xf numFmtId="0" fontId="22" fillId="0" borderId="0" xfId="14" applyNumberFormat="1" applyFont="1" applyFill="1" applyBorder="1" applyAlignment="1" applyProtection="1">
      <alignment horizontal="center" vertical="center"/>
      <protection locked="0"/>
    </xf>
    <xf numFmtId="0" fontId="22" fillId="0" borderId="0" xfId="14" applyNumberFormat="1" applyFont="1" applyFill="1" applyBorder="1" applyAlignment="1" applyProtection="1">
      <alignment vertical="center" wrapText="1"/>
    </xf>
    <xf numFmtId="0" fontId="24" fillId="0" borderId="0" xfId="14" applyNumberFormat="1" applyFont="1" applyFill="1" applyBorder="1" applyAlignment="1" applyProtection="1">
      <alignment horizontal="left" vertical="center"/>
    </xf>
    <xf numFmtId="0" fontId="30" fillId="0" borderId="56" xfId="14" applyFont="1" applyFill="1" applyBorder="1" applyAlignment="1" applyProtection="1">
      <alignment horizontal="center" vertical="center" wrapText="1"/>
    </xf>
    <xf numFmtId="0" fontId="30" fillId="0" borderId="57" xfId="14" applyFont="1" applyFill="1" applyBorder="1" applyAlignment="1" applyProtection="1">
      <alignment horizontal="center" vertical="center" wrapText="1"/>
    </xf>
    <xf numFmtId="167" fontId="18" fillId="0" borderId="0" xfId="4" applyNumberFormat="1" applyFont="1" applyFill="1" applyBorder="1" applyAlignment="1">
      <alignment vertical="center"/>
    </xf>
    <xf numFmtId="186" fontId="31" fillId="3" borderId="0" xfId="45" applyNumberFormat="1" applyFont="1" applyFill="1" applyBorder="1" applyAlignment="1" applyProtection="1">
      <alignment horizontal="right" vertical="center"/>
      <protection locked="0"/>
    </xf>
    <xf numFmtId="186" fontId="31" fillId="3" borderId="0" xfId="45" applyNumberFormat="1" applyFont="1" applyFill="1" applyAlignment="1" applyProtection="1">
      <alignment horizontal="right" vertical="center"/>
      <protection locked="0"/>
    </xf>
    <xf numFmtId="186" fontId="18" fillId="0" borderId="0" xfId="14" applyNumberFormat="1" applyFont="1" applyFill="1" applyBorder="1" applyAlignment="1" applyProtection="1">
      <alignment vertical="center"/>
      <protection locked="0"/>
    </xf>
    <xf numFmtId="174" fontId="31" fillId="0" borderId="0" xfId="45" applyNumberFormat="1" applyFont="1" applyFill="1" applyBorder="1" applyAlignment="1" applyProtection="1">
      <alignment horizontal="right" vertical="center"/>
      <protection locked="0"/>
    </xf>
    <xf numFmtId="167" fontId="18" fillId="2" borderId="0" xfId="4" applyNumberFormat="1" applyFont="1" applyFill="1" applyBorder="1" applyAlignment="1">
      <alignment vertical="center"/>
    </xf>
    <xf numFmtId="186" fontId="31" fillId="0" borderId="0" xfId="45" applyNumberFormat="1" applyFont="1" applyFill="1" applyBorder="1" applyAlignment="1" applyProtection="1">
      <alignment horizontal="right" vertical="center"/>
      <protection locked="0"/>
    </xf>
    <xf numFmtId="167" fontId="16" fillId="2" borderId="0" xfId="4" applyNumberFormat="1" applyFont="1" applyFill="1" applyBorder="1" applyAlignment="1">
      <alignment horizontal="left" vertical="center" indent="1"/>
    </xf>
    <xf numFmtId="167" fontId="16" fillId="2" borderId="0" xfId="4" applyNumberFormat="1" applyFont="1" applyFill="1" applyBorder="1" applyAlignment="1">
      <alignment vertical="center"/>
    </xf>
    <xf numFmtId="186" fontId="30" fillId="3" borderId="0" xfId="45" applyNumberFormat="1" applyFont="1" applyFill="1" applyBorder="1" applyAlignment="1" applyProtection="1">
      <alignment horizontal="right" vertical="center"/>
      <protection locked="0"/>
    </xf>
    <xf numFmtId="186" fontId="30" fillId="0" borderId="0" xfId="45" applyNumberFormat="1" applyFont="1" applyFill="1" applyBorder="1" applyAlignment="1" applyProtection="1">
      <alignment horizontal="right" vertical="center"/>
      <protection locked="0"/>
    </xf>
    <xf numFmtId="174" fontId="30" fillId="0" borderId="0" xfId="45" applyNumberFormat="1" applyFont="1" applyFill="1" applyBorder="1" applyAlignment="1" applyProtection="1">
      <alignment horizontal="right" vertical="center"/>
      <protection locked="0"/>
    </xf>
    <xf numFmtId="0" fontId="30" fillId="0" borderId="0" xfId="14" applyFont="1" applyFill="1" applyBorder="1" applyAlignment="1" applyProtection="1">
      <alignment horizontal="center" vertical="center" wrapText="1"/>
    </xf>
    <xf numFmtId="0" fontId="10" fillId="0" borderId="0" xfId="32" applyFont="1" applyFill="1"/>
    <xf numFmtId="0" fontId="10" fillId="0" borderId="0" xfId="32" applyFont="1"/>
    <xf numFmtId="188" fontId="30" fillId="0" borderId="0" xfId="49" applyNumberFormat="1" applyFont="1"/>
    <xf numFmtId="188" fontId="16" fillId="0" borderId="0" xfId="49" applyNumberFormat="1" applyFont="1" applyFill="1" applyBorder="1" applyAlignment="1" applyProtection="1">
      <alignment vertical="center"/>
      <protection locked="0"/>
    </xf>
    <xf numFmtId="164" fontId="18" fillId="0" borderId="0" xfId="14" applyNumberFormat="1" applyFont="1" applyFill="1" applyBorder="1" applyAlignment="1">
      <alignment horizontal="right" vertical="center"/>
    </xf>
    <xf numFmtId="164" fontId="18" fillId="0" borderId="0" xfId="37" applyNumberFormat="1" applyFont="1" applyFill="1" applyBorder="1" applyAlignment="1" applyProtection="1">
      <alignment horizontal="right" vertical="center"/>
      <protection locked="0"/>
    </xf>
    <xf numFmtId="166" fontId="18" fillId="0" borderId="0" xfId="37" applyNumberFormat="1" applyFont="1" applyFill="1" applyBorder="1" applyAlignment="1">
      <alignment horizontal="right" vertical="center"/>
    </xf>
    <xf numFmtId="164" fontId="16" fillId="0" borderId="0" xfId="14" applyNumberFormat="1" applyFont="1" applyFill="1" applyBorder="1" applyAlignment="1"/>
    <xf numFmtId="164" fontId="13" fillId="0" borderId="0" xfId="32" applyNumberFormat="1" applyFont="1" applyFill="1" applyAlignment="1">
      <alignment horizontal="right" vertical="center"/>
    </xf>
    <xf numFmtId="164" fontId="16" fillId="0" borderId="0" xfId="14" applyNumberFormat="1" applyFont="1" applyBorder="1" applyAlignment="1">
      <alignment vertical="center"/>
    </xf>
    <xf numFmtId="164" fontId="30" fillId="0" borderId="0" xfId="32" applyNumberFormat="1" applyFont="1" applyFill="1" applyAlignment="1">
      <alignment horizontal="right" vertical="center"/>
    </xf>
    <xf numFmtId="0" fontId="18" fillId="0" borderId="9" xfId="3" applyFont="1" applyFill="1" applyBorder="1" applyAlignment="1">
      <alignment horizontal="left" vertical="top"/>
    </xf>
    <xf numFmtId="0" fontId="24" fillId="0" borderId="0" xfId="14" applyFont="1" applyFill="1" applyBorder="1" applyAlignment="1">
      <alignment horizontal="center" vertical="center" wrapText="1"/>
    </xf>
    <xf numFmtId="0" fontId="10" fillId="0" borderId="8" xfId="32" applyFont="1" applyBorder="1" applyAlignment="1">
      <alignment horizontal="center" vertical="center"/>
    </xf>
    <xf numFmtId="0" fontId="16" fillId="0" borderId="0" xfId="2" applyFont="1" applyFill="1" applyBorder="1" applyAlignment="1">
      <alignment horizontal="centerContinuous" vertical="center" wrapText="1"/>
    </xf>
    <xf numFmtId="189" fontId="18" fillId="0" borderId="0" xfId="14" applyNumberFormat="1" applyFont="1" applyBorder="1" applyAlignment="1">
      <alignment horizontal="right" vertical="center"/>
    </xf>
    <xf numFmtId="0" fontId="18" fillId="0" borderId="0" xfId="14" applyNumberFormat="1" applyFont="1" applyBorder="1" applyAlignment="1">
      <alignment horizontal="left" vertical="center" indent="1"/>
    </xf>
    <xf numFmtId="189" fontId="16" fillId="0" borderId="0" xfId="14" applyNumberFormat="1" applyFont="1" applyBorder="1" applyAlignment="1">
      <alignment horizontal="right" vertical="center"/>
    </xf>
    <xf numFmtId="0" fontId="16" fillId="0" borderId="0" xfId="14" applyNumberFormat="1" applyFont="1" applyBorder="1" applyAlignment="1">
      <alignment horizontal="left" vertical="center" indent="1"/>
    </xf>
    <xf numFmtId="189" fontId="30" fillId="0" borderId="0" xfId="32" applyNumberFormat="1" applyFont="1" applyAlignment="1">
      <alignment horizontal="right" vertical="center"/>
    </xf>
    <xf numFmtId="49" fontId="10" fillId="0" borderId="0" xfId="3" applyNumberFormat="1" applyFont="1" applyBorder="1"/>
    <xf numFmtId="0" fontId="16" fillId="0" borderId="0" xfId="37" applyFont="1"/>
    <xf numFmtId="0" fontId="18" fillId="0" borderId="9" xfId="3" applyFont="1" applyFill="1" applyBorder="1" applyAlignment="1">
      <alignment horizontal="center" vertical="center"/>
    </xf>
    <xf numFmtId="0" fontId="10" fillId="0" borderId="9" xfId="32" applyFont="1" applyBorder="1" applyAlignment="1">
      <alignment horizontal="center" vertical="center"/>
    </xf>
    <xf numFmtId="49" fontId="8" fillId="0" borderId="0" xfId="3" applyNumberFormat="1" applyFont="1" applyBorder="1" applyAlignment="1">
      <alignment vertical="center"/>
    </xf>
    <xf numFmtId="0" fontId="20" fillId="0" borderId="0" xfId="37" applyFont="1" applyBorder="1" applyAlignment="1">
      <alignment vertical="center"/>
    </xf>
    <xf numFmtId="0" fontId="18" fillId="0" borderId="0" xfId="14" applyFont="1" applyBorder="1" applyAlignment="1">
      <alignment horizontal="center" vertical="center" wrapText="1"/>
    </xf>
    <xf numFmtId="17" fontId="16" fillId="0" borderId="8" xfId="2" quotePrefix="1" applyNumberFormat="1" applyFont="1" applyFill="1" applyBorder="1" applyAlignment="1">
      <alignment horizontal="center" vertical="center" wrapText="1"/>
    </xf>
    <xf numFmtId="0" fontId="16" fillId="0" borderId="8" xfId="2" quotePrefix="1" applyFont="1" applyFill="1" applyBorder="1" applyAlignment="1">
      <alignment horizontal="center" vertical="center" wrapText="1"/>
    </xf>
    <xf numFmtId="0" fontId="26" fillId="0" borderId="0" xfId="2" applyFont="1" applyFill="1" applyBorder="1" applyAlignment="1">
      <alignment horizontal="left" vertical="center" wrapText="1"/>
    </xf>
    <xf numFmtId="190" fontId="18" fillId="0" borderId="0" xfId="14" applyNumberFormat="1" applyFont="1" applyBorder="1" applyAlignment="1">
      <alignment vertical="center"/>
    </xf>
    <xf numFmtId="164" fontId="31" fillId="0" borderId="0" xfId="32" applyNumberFormat="1" applyFont="1" applyFill="1" applyAlignment="1">
      <alignment horizontal="right" vertical="center"/>
    </xf>
    <xf numFmtId="164" fontId="10" fillId="0" borderId="0" xfId="32" applyNumberFormat="1" applyFont="1" applyFill="1" applyAlignment="1">
      <alignment horizontal="right" vertical="center"/>
    </xf>
    <xf numFmtId="0" fontId="16" fillId="0" borderId="0" xfId="14" applyNumberFormat="1" applyFont="1" applyFill="1" applyBorder="1" applyAlignment="1">
      <alignment horizontal="left" vertical="center" indent="1"/>
    </xf>
    <xf numFmtId="0" fontId="16" fillId="0" borderId="9" xfId="14" applyNumberFormat="1" applyFont="1" applyFill="1" applyBorder="1" applyAlignment="1">
      <alignment horizontal="left" vertical="center"/>
    </xf>
    <xf numFmtId="17" fontId="16" fillId="0" borderId="9" xfId="2" quotePrefix="1" applyNumberFormat="1" applyFont="1" applyFill="1" applyBorder="1" applyAlignment="1">
      <alignment horizontal="center" vertical="center" wrapText="1"/>
    </xf>
    <xf numFmtId="0" fontId="16" fillId="0" borderId="9" xfId="2" quotePrefix="1" applyFont="1" applyFill="1" applyBorder="1" applyAlignment="1">
      <alignment horizontal="center" vertical="center" wrapText="1"/>
    </xf>
    <xf numFmtId="0" fontId="20" fillId="0" borderId="0" xfId="3" applyFont="1" applyFill="1" applyBorder="1" applyAlignment="1">
      <alignment horizontal="center" wrapText="1"/>
    </xf>
    <xf numFmtId="0" fontId="17" fillId="0" borderId="0" xfId="4" applyNumberFormat="1" applyFont="1" applyFill="1" applyBorder="1" applyAlignment="1">
      <alignment horizontal="left" wrapText="1"/>
    </xf>
    <xf numFmtId="0" fontId="20" fillId="0" borderId="0" xfId="3" applyFont="1" applyFill="1" applyBorder="1" applyAlignment="1">
      <alignment horizontal="left"/>
    </xf>
    <xf numFmtId="0" fontId="8" fillId="0" borderId="0" xfId="32" applyFont="1" applyFill="1" applyAlignment="1"/>
    <xf numFmtId="0" fontId="22" fillId="0" borderId="0" xfId="4" applyNumberFormat="1" applyFont="1" applyFill="1" applyBorder="1" applyAlignment="1">
      <alignment horizontal="center" vertical="center" wrapText="1"/>
    </xf>
    <xf numFmtId="0" fontId="22" fillId="0" borderId="0" xfId="4" applyNumberFormat="1" applyFont="1" applyFill="1" applyBorder="1" applyAlignment="1">
      <alignment horizontal="center" vertical="center"/>
    </xf>
    <xf numFmtId="0" fontId="24" fillId="0" borderId="0" xfId="4" applyNumberFormat="1" applyFont="1" applyFill="1" applyBorder="1" applyAlignment="1">
      <alignment horizontal="center" vertical="center"/>
    </xf>
    <xf numFmtId="0" fontId="18" fillId="0" borderId="0" xfId="4" applyFont="1" applyBorder="1" applyAlignment="1">
      <alignment horizontal="center" vertical="center" wrapText="1"/>
    </xf>
    <xf numFmtId="0" fontId="18" fillId="0" borderId="0" xfId="4" applyNumberFormat="1" applyFont="1" applyFill="1" applyBorder="1" applyAlignment="1">
      <alignment horizontal="center" vertical="center"/>
    </xf>
    <xf numFmtId="0" fontId="26" fillId="0" borderId="0" xfId="3" applyNumberFormat="1" applyFont="1" applyBorder="1"/>
    <xf numFmtId="189" fontId="18" fillId="0" borderId="0" xfId="4" applyNumberFormat="1" applyFont="1" applyBorder="1" applyAlignment="1">
      <alignment horizontal="right" vertical="center"/>
    </xf>
    <xf numFmtId="189" fontId="18" fillId="0" borderId="0" xfId="4" applyNumberFormat="1" applyFont="1" applyBorder="1" applyAlignment="1">
      <alignment vertical="center"/>
    </xf>
    <xf numFmtId="0" fontId="18" fillId="0" borderId="0" xfId="4" applyNumberFormat="1" applyFont="1" applyBorder="1" applyAlignment="1">
      <alignment horizontal="left" vertical="center" indent="1"/>
    </xf>
    <xf numFmtId="189" fontId="16" fillId="0" borderId="0" xfId="4" applyNumberFormat="1" applyFont="1" applyBorder="1" applyAlignment="1">
      <alignment horizontal="right" vertical="center"/>
    </xf>
    <xf numFmtId="189" fontId="16" fillId="0" borderId="0" xfId="37" applyNumberFormat="1" applyFont="1" applyFill="1" applyBorder="1" applyAlignment="1" applyProtection="1">
      <alignment horizontal="right" vertical="center"/>
      <protection locked="0"/>
    </xf>
    <xf numFmtId="0" fontId="18" fillId="0" borderId="0" xfId="4" applyNumberFormat="1" applyFont="1" applyBorder="1" applyAlignment="1">
      <alignment horizontal="left" vertical="center"/>
    </xf>
    <xf numFmtId="0" fontId="16" fillId="0" borderId="0" xfId="4" applyNumberFormat="1" applyFont="1" applyBorder="1" applyAlignment="1">
      <alignment vertical="center"/>
    </xf>
    <xf numFmtId="0" fontId="16" fillId="0" borderId="0" xfId="4" applyNumberFormat="1" applyFont="1" applyBorder="1" applyAlignment="1">
      <alignment horizontal="left" vertical="center" indent="1"/>
    </xf>
    <xf numFmtId="0" fontId="16" fillId="0" borderId="0" xfId="4" applyNumberFormat="1" applyFont="1" applyFill="1" applyBorder="1" applyAlignment="1">
      <alignment horizontal="left" vertical="center" indent="1"/>
    </xf>
    <xf numFmtId="0" fontId="20" fillId="0" borderId="9" xfId="14" applyNumberFormat="1" applyFont="1" applyFill="1" applyBorder="1" applyAlignment="1">
      <alignment horizontal="left" vertical="center"/>
    </xf>
    <xf numFmtId="16" fontId="20" fillId="0" borderId="9" xfId="2" quotePrefix="1" applyNumberFormat="1" applyFont="1" applyFill="1" applyBorder="1" applyAlignment="1">
      <alignment horizontal="center" vertical="center" wrapText="1"/>
    </xf>
    <xf numFmtId="17" fontId="20" fillId="0" borderId="9" xfId="2" quotePrefix="1" applyNumberFormat="1" applyFont="1" applyFill="1" applyBorder="1" applyAlignment="1">
      <alignment horizontal="center" vertical="center" wrapText="1"/>
    </xf>
    <xf numFmtId="0" fontId="20" fillId="0" borderId="9" xfId="2" quotePrefix="1" applyFont="1" applyFill="1" applyBorder="1" applyAlignment="1">
      <alignment horizontal="center" vertical="center" wrapText="1"/>
    </xf>
    <xf numFmtId="0" fontId="17" fillId="0" borderId="0" xfId="14" applyNumberFormat="1" applyFont="1" applyFill="1" applyBorder="1" applyAlignment="1">
      <alignment horizontal="left" vertical="center"/>
    </xf>
    <xf numFmtId="0" fontId="20" fillId="0" borderId="0" xfId="3" applyFont="1" applyFill="1" applyBorder="1" applyAlignment="1">
      <alignment horizontal="left" vertical="center"/>
    </xf>
    <xf numFmtId="0" fontId="17" fillId="0" borderId="0" xfId="4" applyNumberFormat="1" applyFont="1" applyFill="1" applyBorder="1" applyAlignment="1">
      <alignment horizontal="left" vertical="center" wrapText="1"/>
    </xf>
    <xf numFmtId="0" fontId="8" fillId="0" borderId="0" xfId="32" applyFont="1" applyFill="1" applyAlignment="1">
      <alignment horizontal="left" vertical="center"/>
    </xf>
    <xf numFmtId="0" fontId="30" fillId="0" borderId="0" xfId="3" applyFont="1" applyFill="1" applyBorder="1" applyAlignment="1">
      <alignment horizontal="left" vertical="top"/>
    </xf>
    <xf numFmtId="164" fontId="30" fillId="0" borderId="0" xfId="3" applyNumberFormat="1" applyFont="1" applyFill="1" applyBorder="1" applyAlignment="1">
      <alignment horizontal="left" vertical="top"/>
    </xf>
    <xf numFmtId="0" fontId="24" fillId="0" borderId="0" xfId="14" applyFont="1" applyBorder="1" applyAlignment="1" applyProtection="1">
      <alignment horizontal="center" vertical="center" wrapText="1"/>
      <protection locked="0"/>
    </xf>
    <xf numFmtId="0" fontId="20" fillId="0" borderId="0" xfId="14" applyNumberFormat="1" applyFont="1" applyFill="1" applyBorder="1" applyAlignment="1" applyProtection="1">
      <alignment horizontal="right" vertical="center"/>
      <protection locked="0"/>
    </xf>
    <xf numFmtId="0" fontId="18" fillId="0" borderId="0" xfId="14" applyNumberFormat="1" applyFont="1" applyFill="1" applyBorder="1" applyAlignment="1" applyProtection="1">
      <alignment horizontal="center" vertical="center"/>
      <protection locked="0"/>
    </xf>
    <xf numFmtId="17" fontId="16" fillId="0" borderId="3" xfId="2" applyNumberFormat="1"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wrapText="1"/>
      <protection locked="0"/>
    </xf>
    <xf numFmtId="17" fontId="16" fillId="0" borderId="8" xfId="2" applyNumberFormat="1" applyFont="1" applyFill="1" applyBorder="1" applyAlignment="1" applyProtection="1">
      <alignment horizontal="center" vertical="center" wrapText="1"/>
      <protection locked="0"/>
    </xf>
    <xf numFmtId="0" fontId="10" fillId="0" borderId="8" xfId="2" applyFont="1" applyFill="1" applyBorder="1" applyAlignment="1" applyProtection="1">
      <alignment horizontal="center" vertical="center" wrapText="1"/>
      <protection locked="0"/>
    </xf>
    <xf numFmtId="0" fontId="10" fillId="0" borderId="3" xfId="2" applyFont="1" applyFill="1" applyBorder="1" applyAlignment="1" applyProtection="1">
      <alignment horizontal="center" vertical="center" wrapText="1"/>
      <protection locked="0"/>
    </xf>
    <xf numFmtId="0" fontId="20" fillId="0" borderId="9" xfId="14" applyNumberFormat="1" applyFont="1" applyFill="1" applyBorder="1" applyAlignment="1" applyProtection="1">
      <alignment horizontal="left" vertical="center"/>
      <protection locked="0"/>
    </xf>
    <xf numFmtId="0" fontId="20" fillId="0" borderId="9" xfId="2" applyFont="1" applyFill="1" applyBorder="1" applyAlignment="1" applyProtection="1">
      <alignment horizontal="center" vertical="center" wrapText="1"/>
      <protection locked="0"/>
    </xf>
    <xf numFmtId="17" fontId="20" fillId="0" borderId="9" xfId="2" applyNumberFormat="1" applyFont="1" applyFill="1" applyBorder="1" applyAlignment="1" applyProtection="1">
      <alignment horizontal="center" vertical="center" wrapText="1"/>
      <protection locked="0"/>
    </xf>
    <xf numFmtId="0" fontId="8" fillId="0" borderId="9" xfId="2" applyFont="1" applyFill="1" applyBorder="1" applyAlignment="1" applyProtection="1">
      <alignment horizontal="center" vertical="center" wrapText="1"/>
      <protection locked="0"/>
    </xf>
    <xf numFmtId="0" fontId="20" fillId="0" borderId="0" xfId="3" applyFont="1" applyFill="1" applyBorder="1" applyAlignment="1" applyProtection="1">
      <alignment horizontal="center" vertical="center" wrapText="1"/>
      <protection locked="0"/>
    </xf>
    <xf numFmtId="0" fontId="10" fillId="0" borderId="8" xfId="32" applyFont="1" applyBorder="1" applyAlignment="1">
      <alignment horizontal="center" vertical="center" wrapText="1"/>
    </xf>
    <xf numFmtId="0" fontId="10" fillId="0" borderId="3" xfId="32" applyFont="1" applyBorder="1" applyAlignment="1">
      <alignment horizontal="center" vertical="center" wrapText="1"/>
    </xf>
    <xf numFmtId="189" fontId="18" fillId="0" borderId="0" xfId="4" applyNumberFormat="1" applyFont="1" applyBorder="1" applyAlignment="1" applyProtection="1">
      <alignment horizontal="right" vertical="center"/>
      <protection locked="0"/>
    </xf>
    <xf numFmtId="189" fontId="18" fillId="0" borderId="0" xfId="4" applyNumberFormat="1" applyFont="1" applyBorder="1" applyAlignment="1" applyProtection="1">
      <alignment vertical="center"/>
      <protection locked="0"/>
    </xf>
    <xf numFmtId="189" fontId="16" fillId="0" borderId="0" xfId="4" applyNumberFormat="1" applyFont="1" applyBorder="1" applyAlignment="1" applyProtection="1">
      <alignment horizontal="right" vertical="center"/>
      <protection locked="0"/>
    </xf>
    <xf numFmtId="189" fontId="30" fillId="0" borderId="0" xfId="32" applyNumberFormat="1" applyFont="1" applyFill="1" applyAlignment="1">
      <alignment horizontal="right" vertical="center"/>
    </xf>
    <xf numFmtId="17" fontId="16" fillId="0" borderId="8" xfId="2" applyNumberFormat="1" applyFont="1" applyFill="1" applyBorder="1" applyAlignment="1" applyProtection="1">
      <alignment horizontal="center" vertical="center"/>
      <protection locked="0"/>
    </xf>
    <xf numFmtId="0" fontId="16" fillId="0" borderId="9" xfId="14" applyNumberFormat="1" applyFont="1" applyFill="1" applyBorder="1" applyAlignment="1" applyProtection="1">
      <alignment horizontal="center" vertical="center"/>
      <protection locked="0"/>
    </xf>
    <xf numFmtId="0" fontId="10" fillId="0" borderId="9" xfId="32" applyFont="1" applyBorder="1" applyAlignment="1">
      <alignment horizontal="center" vertical="center" wrapText="1"/>
    </xf>
    <xf numFmtId="17" fontId="16" fillId="0" borderId="9" xfId="2" applyNumberFormat="1" applyFont="1" applyFill="1" applyBorder="1" applyAlignment="1" applyProtection="1">
      <alignment horizontal="center" vertical="center"/>
      <protection locked="0"/>
    </xf>
    <xf numFmtId="0" fontId="16" fillId="0" borderId="0" xfId="4" applyNumberFormat="1" applyFont="1" applyFill="1" applyBorder="1" applyAlignment="1">
      <alignment horizontal="left" vertical="top" wrapText="1"/>
    </xf>
    <xf numFmtId="164" fontId="18" fillId="0" borderId="0" xfId="4" applyNumberFormat="1" applyFont="1" applyBorder="1" applyAlignment="1" applyProtection="1">
      <alignment horizontal="right" vertical="center"/>
      <protection locked="0"/>
    </xf>
    <xf numFmtId="164" fontId="31" fillId="0" borderId="0" xfId="32" applyNumberFormat="1" applyFont="1" applyAlignment="1">
      <alignment horizontal="right" vertical="center"/>
    </xf>
    <xf numFmtId="164" fontId="16" fillId="0" borderId="0" xfId="4" applyNumberFormat="1" applyFont="1" applyBorder="1" applyAlignment="1" applyProtection="1">
      <alignment horizontal="right" vertical="center"/>
      <protection locked="0"/>
    </xf>
    <xf numFmtId="0" fontId="16" fillId="0" borderId="9" xfId="14" applyNumberFormat="1" applyFont="1" applyFill="1" applyBorder="1" applyAlignment="1" applyProtection="1">
      <alignment horizontal="left" vertical="center"/>
      <protection locked="0"/>
    </xf>
    <xf numFmtId="0" fontId="5" fillId="0" borderId="0" xfId="32" applyFont="1"/>
    <xf numFmtId="189" fontId="18" fillId="0" borderId="0" xfId="51" applyNumberFormat="1" applyFont="1" applyFill="1" applyBorder="1" applyAlignment="1">
      <alignment horizontal="right" vertical="center"/>
    </xf>
    <xf numFmtId="2" fontId="18" fillId="0" borderId="0" xfId="14" applyNumberFormat="1" applyFont="1" applyBorder="1" applyAlignment="1" applyProtection="1">
      <alignment vertical="center"/>
      <protection locked="0"/>
    </xf>
    <xf numFmtId="189" fontId="16" fillId="0" borderId="0" xfId="51" applyNumberFormat="1" applyFont="1" applyFill="1" applyBorder="1" applyAlignment="1">
      <alignment horizontal="right" vertical="center"/>
    </xf>
    <xf numFmtId="0" fontId="8" fillId="0" borderId="0" xfId="32" applyFont="1" applyBorder="1"/>
    <xf numFmtId="0" fontId="8" fillId="0" borderId="0" xfId="32" applyFont="1"/>
    <xf numFmtId="0" fontId="36" fillId="2" borderId="0" xfId="18" applyFont="1" applyFill="1" applyProtection="1"/>
    <xf numFmtId="0" fontId="22" fillId="2" borderId="0" xfId="18" applyFont="1" applyFill="1" applyAlignment="1" applyProtection="1">
      <alignment horizontal="center"/>
    </xf>
    <xf numFmtId="0" fontId="22" fillId="2" borderId="10" xfId="19" applyFont="1" applyFill="1" applyBorder="1" applyAlignment="1" applyProtection="1">
      <alignment horizontal="center" vertical="center"/>
    </xf>
    <xf numFmtId="0" fontId="22" fillId="2" borderId="0" xfId="18" applyFont="1" applyFill="1" applyBorder="1" applyAlignment="1" applyProtection="1">
      <alignment horizontal="center"/>
    </xf>
    <xf numFmtId="0" fontId="16" fillId="0" borderId="0" xfId="19" applyFont="1" applyAlignment="1" applyProtection="1"/>
    <xf numFmtId="0" fontId="16" fillId="0" borderId="3" xfId="2" applyFont="1" applyFill="1" applyBorder="1" applyAlignment="1" applyProtection="1">
      <alignment horizontal="center" vertical="center"/>
    </xf>
    <xf numFmtId="0" fontId="16" fillId="0" borderId="8" xfId="20" applyFont="1" applyFill="1" applyBorder="1" applyAlignment="1" applyProtection="1">
      <alignment horizontal="center" vertical="center" wrapText="1"/>
    </xf>
    <xf numFmtId="0" fontId="18" fillId="0" borderId="0" xfId="15" applyNumberFormat="1" applyFont="1" applyBorder="1" applyAlignment="1" applyProtection="1">
      <alignment horizontal="center" vertical="center"/>
    </xf>
    <xf numFmtId="49" fontId="18" fillId="0" borderId="0" xfId="15" applyNumberFormat="1" applyFont="1" applyBorder="1" applyAlignment="1" applyProtection="1">
      <alignment horizontal="center" vertical="center"/>
    </xf>
    <xf numFmtId="164" fontId="18" fillId="0" borderId="0" xfId="15" applyNumberFormat="1" applyFont="1" applyBorder="1" applyAlignment="1" applyProtection="1">
      <alignment vertical="center"/>
      <protection locked="0"/>
    </xf>
    <xf numFmtId="0" fontId="18" fillId="0" borderId="0" xfId="15" applyNumberFormat="1" applyFont="1" applyBorder="1" applyAlignment="1" applyProtection="1">
      <alignment vertical="center"/>
    </xf>
    <xf numFmtId="49" fontId="18" fillId="0" borderId="0" xfId="15" applyNumberFormat="1" applyFont="1" applyFill="1" applyBorder="1" applyAlignment="1" applyProtection="1">
      <alignment vertical="center"/>
      <protection locked="0"/>
    </xf>
    <xf numFmtId="49" fontId="18" fillId="0" borderId="0" xfId="4" applyNumberFormat="1" applyFont="1" applyFill="1" applyBorder="1" applyAlignment="1" applyProtection="1">
      <alignment vertical="center"/>
      <protection locked="0"/>
    </xf>
    <xf numFmtId="0" fontId="16" fillId="2" borderId="0" xfId="40" applyFont="1" applyFill="1" applyAlignment="1" applyProtection="1">
      <alignment vertical="center"/>
      <protection locked="0"/>
    </xf>
    <xf numFmtId="166" fontId="18" fillId="0" borderId="0" xfId="15" applyNumberFormat="1" applyFont="1" applyBorder="1" applyAlignment="1" applyProtection="1">
      <alignment vertical="center"/>
      <protection locked="0"/>
    </xf>
    <xf numFmtId="164" fontId="18" fillId="2" borderId="0" xfId="15" applyNumberFormat="1" applyFont="1" applyFill="1" applyAlignment="1" applyProtection="1">
      <alignment vertical="center"/>
      <protection locked="0"/>
    </xf>
    <xf numFmtId="164" fontId="18" fillId="0" borderId="0" xfId="15" applyNumberFormat="1" applyFont="1" applyFill="1" applyAlignment="1" applyProtection="1">
      <alignment vertical="center"/>
      <protection locked="0"/>
    </xf>
    <xf numFmtId="0" fontId="16" fillId="2" borderId="0" xfId="18" applyFont="1" applyFill="1" applyProtection="1"/>
    <xf numFmtId="49" fontId="16" fillId="0" borderId="0" xfId="4" applyNumberFormat="1" applyFont="1" applyFill="1" applyBorder="1" applyAlignment="1" applyProtection="1">
      <alignment vertical="center"/>
      <protection locked="0"/>
    </xf>
    <xf numFmtId="0" fontId="16" fillId="2" borderId="0" xfId="18" applyFont="1" applyFill="1" applyProtection="1">
      <protection locked="0"/>
    </xf>
    <xf numFmtId="164" fontId="16" fillId="2" borderId="0" xfId="15" applyNumberFormat="1" applyFont="1" applyFill="1" applyAlignment="1" applyProtection="1">
      <alignment vertical="center"/>
      <protection locked="0"/>
    </xf>
    <xf numFmtId="164" fontId="16" fillId="0" borderId="0" xfId="15" applyNumberFormat="1" applyFont="1" applyFill="1" applyAlignment="1" applyProtection="1">
      <alignment vertical="center"/>
      <protection locked="0"/>
    </xf>
    <xf numFmtId="0" fontId="18" fillId="0" borderId="0" xfId="4" quotePrefix="1" applyNumberFormat="1" applyFont="1" applyFill="1" applyBorder="1" applyAlignment="1" applyProtection="1">
      <alignment vertical="center"/>
      <protection locked="0"/>
    </xf>
    <xf numFmtId="0" fontId="18" fillId="0" borderId="0" xfId="20" applyFont="1" applyFill="1" applyBorder="1" applyAlignment="1" applyProtection="1">
      <alignment horizontal="center" vertical="top"/>
    </xf>
    <xf numFmtId="0" fontId="16" fillId="0" borderId="9" xfId="19" applyNumberFormat="1" applyFont="1" applyFill="1" applyBorder="1" applyAlignment="1" applyProtection="1">
      <alignment horizontal="center" vertical="center"/>
    </xf>
    <xf numFmtId="0" fontId="16" fillId="2" borderId="0" xfId="18" applyFont="1" applyFill="1" applyBorder="1" applyProtection="1"/>
    <xf numFmtId="0" fontId="16" fillId="2" borderId="0" xfId="18" applyFont="1" applyFill="1" applyBorder="1" applyProtection="1">
      <protection locked="0"/>
    </xf>
    <xf numFmtId="0" fontId="20" fillId="2" borderId="0" xfId="18" applyFont="1" applyFill="1" applyBorder="1" applyProtection="1"/>
    <xf numFmtId="0" fontId="20" fillId="2" borderId="0" xfId="18" applyFont="1" applyFill="1" applyBorder="1" applyProtection="1">
      <protection locked="0"/>
    </xf>
    <xf numFmtId="0" fontId="20" fillId="0" borderId="0" xfId="50" applyNumberFormat="1" applyFont="1" applyFill="1" applyBorder="1" applyAlignment="1" applyProtection="1">
      <alignment horizontal="left" vertical="center" wrapText="1"/>
      <protection locked="0"/>
    </xf>
    <xf numFmtId="0" fontId="8" fillId="0" borderId="0" xfId="50" applyNumberFormat="1" applyFont="1" applyFill="1" applyBorder="1" applyAlignment="1" applyProtection="1">
      <alignment horizontal="left" vertical="center"/>
      <protection locked="0"/>
    </xf>
    <xf numFmtId="0" fontId="8" fillId="0" borderId="0" xfId="50" applyNumberFormat="1" applyFont="1" applyFill="1" applyBorder="1" applyAlignment="1" applyProtection="1">
      <protection locked="0"/>
    </xf>
    <xf numFmtId="0" fontId="8" fillId="0" borderId="0" xfId="50" applyNumberFormat="1" applyFont="1" applyFill="1" applyBorder="1" applyAlignment="1" applyProtection="1">
      <alignment horizontal="left" vertical="center" wrapText="1"/>
      <protection locked="0"/>
    </xf>
    <xf numFmtId="0" fontId="20" fillId="0" borderId="0" xfId="50" applyFont="1" applyFill="1" applyProtection="1"/>
    <xf numFmtId="0" fontId="20" fillId="0" borderId="0" xfId="50" applyFont="1" applyFill="1" applyProtection="1">
      <protection locked="0"/>
    </xf>
    <xf numFmtId="0" fontId="10" fillId="0" borderId="0" xfId="50" applyNumberFormat="1" applyFont="1" applyFill="1" applyBorder="1" applyAlignment="1" applyProtection="1">
      <alignment horizontal="left" vertical="top" wrapText="1"/>
      <protection locked="0"/>
    </xf>
    <xf numFmtId="0" fontId="16" fillId="0" borderId="0" xfId="50" applyFont="1" applyFill="1" applyProtection="1"/>
    <xf numFmtId="0" fontId="16" fillId="0" borderId="0" xfId="50" applyFont="1" applyFill="1" applyProtection="1">
      <protection locked="0"/>
    </xf>
    <xf numFmtId="0" fontId="22" fillId="0" borderId="0" xfId="19" applyFont="1" applyFill="1" applyBorder="1" applyAlignment="1" applyProtection="1">
      <alignment horizontal="center" vertical="center" wrapText="1"/>
    </xf>
    <xf numFmtId="0" fontId="36" fillId="2" borderId="0" xfId="18" applyFont="1" applyFill="1" applyProtection="1">
      <protection locked="0"/>
    </xf>
    <xf numFmtId="0" fontId="20" fillId="0" borderId="0" xfId="18" applyNumberFormat="1" applyFont="1" applyFill="1" applyBorder="1" applyAlignment="1" applyProtection="1">
      <alignment horizontal="left" vertical="center"/>
    </xf>
    <xf numFmtId="0" fontId="24" fillId="0" borderId="0" xfId="18" applyFont="1" applyBorder="1" applyAlignment="1" applyProtection="1">
      <alignment horizontal="center" vertical="center" wrapText="1"/>
    </xf>
    <xf numFmtId="0" fontId="20" fillId="0" borderId="0" xfId="18" applyNumberFormat="1" applyFont="1" applyFill="1" applyBorder="1" applyAlignment="1" applyProtection="1">
      <alignment horizontal="right" vertical="center"/>
    </xf>
    <xf numFmtId="0" fontId="24" fillId="0" borderId="0" xfId="18" applyNumberFormat="1" applyFont="1" applyFill="1" applyBorder="1" applyAlignment="1" applyProtection="1">
      <alignment horizontal="center" vertical="center"/>
    </xf>
    <xf numFmtId="0" fontId="16" fillId="2" borderId="0" xfId="2" applyFont="1" applyFill="1" applyBorder="1" applyAlignment="1" applyProtection="1">
      <alignment horizontal="center" vertical="center"/>
    </xf>
    <xf numFmtId="0" fontId="15" fillId="0" borderId="3" xfId="23" applyFont="1" applyFill="1" applyBorder="1" applyAlignment="1" applyProtection="1">
      <alignment horizontal="center" vertical="center"/>
    </xf>
    <xf numFmtId="0" fontId="16" fillId="0" borderId="3" xfId="2" quotePrefix="1" applyFont="1" applyFill="1" applyBorder="1" applyAlignment="1" applyProtection="1">
      <alignment horizontal="center" vertical="center" wrapText="1"/>
    </xf>
    <xf numFmtId="0" fontId="16" fillId="2" borderId="3" xfId="2" applyFont="1" applyFill="1" applyBorder="1" applyAlignment="1" applyProtection="1">
      <alignment horizontal="center" vertical="center"/>
    </xf>
    <xf numFmtId="0" fontId="16" fillId="2" borderId="8" xfId="2" applyFont="1" applyFill="1" applyBorder="1" applyAlignment="1" applyProtection="1">
      <alignment horizontal="center" vertical="center"/>
    </xf>
    <xf numFmtId="0" fontId="16" fillId="0" borderId="0" xfId="2" quotePrefix="1" applyFont="1" applyFill="1" applyBorder="1" applyAlignment="1" applyProtection="1">
      <alignment horizontal="center" vertical="center" wrapText="1"/>
    </xf>
    <xf numFmtId="0" fontId="16" fillId="0" borderId="0" xfId="15" applyNumberFormat="1" applyFont="1" applyBorder="1" applyAlignment="1" applyProtection="1">
      <alignment horizontal="center" vertical="center"/>
    </xf>
    <xf numFmtId="49" fontId="16" fillId="0" borderId="0" xfId="15" applyNumberFormat="1" applyFont="1" applyBorder="1" applyAlignment="1" applyProtection="1">
      <alignment horizontal="center" vertical="center"/>
    </xf>
    <xf numFmtId="164" fontId="18" fillId="0" borderId="0" xfId="15" applyNumberFormat="1" applyFont="1" applyFill="1" applyBorder="1" applyAlignment="1" applyProtection="1">
      <alignment vertical="center"/>
      <protection locked="0"/>
    </xf>
    <xf numFmtId="166" fontId="16" fillId="2" borderId="0" xfId="40" applyNumberFormat="1" applyFont="1" applyFill="1" applyAlignment="1" applyProtection="1">
      <alignment vertical="center"/>
      <protection locked="0"/>
    </xf>
    <xf numFmtId="0" fontId="18" fillId="2" borderId="0" xfId="20" applyFont="1" applyFill="1" applyBorder="1" applyAlignment="1" applyProtection="1">
      <alignment horizontal="center"/>
    </xf>
    <xf numFmtId="0" fontId="15" fillId="0" borderId="9" xfId="23" applyFont="1" applyFill="1" applyBorder="1" applyAlignment="1" applyProtection="1">
      <alignment horizontal="center" vertical="center"/>
    </xf>
    <xf numFmtId="0" fontId="16" fillId="2" borderId="9" xfId="2" applyFont="1" applyFill="1" applyBorder="1" applyAlignment="1" applyProtection="1">
      <alignment horizontal="center" vertical="center"/>
    </xf>
    <xf numFmtId="0" fontId="20" fillId="2" borderId="0" xfId="18" applyFont="1" applyFill="1" applyBorder="1" applyAlignment="1" applyProtection="1">
      <alignment vertical="center"/>
      <protection locked="0"/>
    </xf>
    <xf numFmtId="0" fontId="8" fillId="0" borderId="0" xfId="50" applyNumberFormat="1" applyFont="1" applyFill="1" applyBorder="1" applyAlignment="1" applyProtection="1">
      <alignment vertical="center"/>
      <protection locked="0"/>
    </xf>
    <xf numFmtId="0" fontId="17" fillId="3" borderId="0" xfId="50" applyNumberFormat="1" applyFont="1" applyFill="1" applyBorder="1" applyAlignment="1" applyProtection="1">
      <alignment horizontal="left" vertical="center" wrapText="1"/>
      <protection locked="0"/>
    </xf>
    <xf numFmtId="0" fontId="8" fillId="2" borderId="0" xfId="50" applyFont="1" applyFill="1" applyBorder="1" applyAlignment="1" applyProtection="1">
      <alignment vertical="center"/>
      <protection locked="0"/>
    </xf>
    <xf numFmtId="0" fontId="8" fillId="2" borderId="0" xfId="50" applyFont="1" applyFill="1" applyAlignment="1" applyProtection="1">
      <alignment vertical="center"/>
      <protection locked="0"/>
    </xf>
    <xf numFmtId="0" fontId="30" fillId="3" borderId="0" xfId="50" applyNumberFormat="1" applyFont="1" applyFill="1" applyBorder="1" applyAlignment="1" applyProtection="1">
      <alignment horizontal="left" vertical="center" wrapText="1"/>
      <protection locked="0"/>
    </xf>
    <xf numFmtId="0" fontId="10" fillId="2" borderId="0" xfId="50" applyFont="1" applyFill="1" applyBorder="1" applyAlignment="1" applyProtection="1">
      <alignment vertical="center"/>
      <protection locked="0"/>
    </xf>
    <xf numFmtId="0" fontId="10" fillId="2" borderId="0" xfId="50" applyFont="1" applyFill="1" applyAlignment="1" applyProtection="1">
      <alignment vertical="center"/>
      <protection locked="0"/>
    </xf>
    <xf numFmtId="0" fontId="16" fillId="2" borderId="0" xfId="18" applyFont="1" applyFill="1" applyAlignment="1" applyProtection="1">
      <alignment vertical="center"/>
      <protection locked="0"/>
    </xf>
    <xf numFmtId="0" fontId="7" fillId="0" borderId="0" xfId="19" applyFont="1" applyFill="1" applyBorder="1" applyAlignment="1" applyProtection="1">
      <alignment horizontal="center" vertical="center" wrapText="1"/>
    </xf>
    <xf numFmtId="0" fontId="22" fillId="0" borderId="0" xfId="19" applyFont="1" applyAlignment="1" applyProtection="1">
      <alignment horizontal="center"/>
    </xf>
    <xf numFmtId="0" fontId="22" fillId="0" borderId="0" xfId="19" applyFont="1" applyAlignment="1" applyProtection="1">
      <alignment horizontal="center" vertical="center"/>
    </xf>
    <xf numFmtId="0" fontId="10" fillId="0" borderId="3" xfId="2" quotePrefix="1" applyFont="1" applyFill="1" applyBorder="1" applyAlignment="1" applyProtection="1">
      <alignment horizontal="center" vertical="center" wrapText="1"/>
    </xf>
    <xf numFmtId="0" fontId="16" fillId="0" borderId="0" xfId="19" applyFont="1" applyProtection="1">
      <protection locked="0"/>
    </xf>
    <xf numFmtId="164" fontId="18" fillId="0" borderId="0" xfId="15" applyNumberFormat="1" applyFont="1" applyFill="1" applyAlignment="1" applyProtection="1">
      <alignment horizontal="right" vertical="center"/>
      <protection locked="0"/>
    </xf>
    <xf numFmtId="164" fontId="16" fillId="0" borderId="0" xfId="15" applyNumberFormat="1" applyFont="1" applyFill="1" applyAlignment="1" applyProtection="1">
      <alignment horizontal="right" vertical="center"/>
      <protection locked="0"/>
    </xf>
    <xf numFmtId="0" fontId="24" fillId="0" borderId="0" xfId="20" applyFont="1" applyBorder="1" applyAlignment="1" applyProtection="1">
      <alignment horizontal="center"/>
    </xf>
    <xf numFmtId="0" fontId="58" fillId="0" borderId="9" xfId="23" applyFont="1" applyFill="1" applyBorder="1" applyAlignment="1" applyProtection="1">
      <alignment horizontal="center" vertical="center"/>
    </xf>
    <xf numFmtId="0" fontId="20" fillId="0" borderId="0" xfId="19" applyFont="1" applyProtection="1">
      <protection locked="0"/>
    </xf>
    <xf numFmtId="0" fontId="20" fillId="0" borderId="0" xfId="19" applyFont="1" applyBorder="1" applyProtection="1">
      <protection locked="0"/>
    </xf>
    <xf numFmtId="0" fontId="20" fillId="0" borderId="0" xfId="50" applyNumberFormat="1" applyFont="1" applyFill="1" applyBorder="1" applyAlignment="1" applyProtection="1">
      <alignment horizontal="left" vertical="top" wrapText="1"/>
      <protection locked="0"/>
    </xf>
    <xf numFmtId="0" fontId="8" fillId="0" borderId="0" xfId="50" applyNumberFormat="1" applyFont="1" applyFill="1" applyBorder="1" applyAlignment="1" applyProtection="1">
      <alignment horizontal="left"/>
      <protection locked="0"/>
    </xf>
    <xf numFmtId="0" fontId="8" fillId="0" borderId="0" xfId="50" applyNumberFormat="1" applyFont="1" applyFill="1" applyBorder="1" applyAlignment="1" applyProtection="1">
      <alignment horizontal="left" vertical="top" wrapText="1"/>
      <protection locked="0"/>
    </xf>
    <xf numFmtId="0" fontId="17" fillId="3" borderId="0" xfId="50" applyNumberFormat="1" applyFont="1" applyFill="1" applyBorder="1" applyAlignment="1" applyProtection="1">
      <alignment vertical="top" wrapText="1"/>
      <protection locked="0"/>
    </xf>
    <xf numFmtId="0" fontId="17" fillId="3" borderId="0" xfId="50" applyNumberFormat="1" applyFont="1" applyFill="1" applyBorder="1" applyAlignment="1" applyProtection="1">
      <alignment horizontal="left" vertical="top" wrapText="1"/>
      <protection locked="0"/>
    </xf>
    <xf numFmtId="0" fontId="30" fillId="3" borderId="0" xfId="50" applyNumberFormat="1" applyFont="1" applyFill="1" applyBorder="1" applyAlignment="1" applyProtection="1">
      <alignment horizontal="left" vertical="top" wrapText="1"/>
      <protection locked="0"/>
    </xf>
    <xf numFmtId="0" fontId="16" fillId="0" borderId="0" xfId="19" applyFont="1" applyAlignment="1" applyProtection="1">
      <alignment vertical="center"/>
      <protection locked="0"/>
    </xf>
    <xf numFmtId="0" fontId="16" fillId="0" borderId="0" xfId="19" applyFont="1" applyAlignment="1" applyProtection="1">
      <protection locked="0"/>
    </xf>
    <xf numFmtId="0" fontId="36" fillId="0" borderId="0" xfId="19" applyFont="1" applyProtection="1"/>
    <xf numFmtId="0" fontId="20" fillId="0" borderId="0" xfId="15" applyNumberFormat="1" applyFont="1" applyFill="1" applyBorder="1" applyAlignment="1" applyProtection="1">
      <alignment horizontal="right" vertical="center"/>
    </xf>
    <xf numFmtId="0" fontId="16" fillId="0" borderId="0" xfId="19" applyFont="1" applyBorder="1" applyAlignment="1" applyProtection="1">
      <alignment horizontal="center" vertical="center"/>
    </xf>
    <xf numFmtId="0" fontId="16" fillId="0" borderId="0" xfId="20" applyFont="1" applyBorder="1" applyAlignment="1" applyProtection="1">
      <alignment horizontal="center" vertical="center" wrapText="1"/>
    </xf>
    <xf numFmtId="0" fontId="16" fillId="0" borderId="16" xfId="20" applyFont="1" applyFill="1" applyBorder="1" applyAlignment="1" applyProtection="1">
      <alignment horizontal="center" vertical="center" wrapText="1"/>
    </xf>
    <xf numFmtId="180" fontId="18" fillId="0" borderId="0" xfId="48" applyNumberFormat="1" applyFont="1" applyBorder="1" applyProtection="1"/>
    <xf numFmtId="0" fontId="16" fillId="0" borderId="0" xfId="19" applyFont="1" applyBorder="1" applyProtection="1">
      <protection locked="0"/>
    </xf>
    <xf numFmtId="0" fontId="16" fillId="0" borderId="3" xfId="20" applyFont="1" applyBorder="1" applyAlignment="1" applyProtection="1">
      <alignment horizontal="center" vertical="center" wrapText="1"/>
    </xf>
    <xf numFmtId="0" fontId="18" fillId="0" borderId="0" xfId="20" applyFont="1" applyBorder="1" applyAlignment="1" applyProtection="1">
      <alignment horizontal="center"/>
    </xf>
    <xf numFmtId="0" fontId="16" fillId="0" borderId="9" xfId="20" applyFont="1" applyBorder="1" applyAlignment="1" applyProtection="1">
      <alignment horizontal="center" vertical="center" wrapText="1"/>
    </xf>
    <xf numFmtId="0" fontId="20" fillId="0" borderId="0" xfId="20" applyFont="1" applyBorder="1" applyAlignment="1" applyProtection="1">
      <alignment horizontal="center" vertical="center" wrapText="1"/>
    </xf>
    <xf numFmtId="0" fontId="8" fillId="3" borderId="0" xfId="50" applyNumberFormat="1" applyFont="1" applyFill="1" applyBorder="1" applyAlignment="1" applyProtection="1">
      <alignment horizontal="left" vertical="top" wrapText="1"/>
      <protection locked="0"/>
    </xf>
    <xf numFmtId="0" fontId="20" fillId="0" borderId="0" xfId="19" applyFont="1" applyFill="1" applyProtection="1"/>
    <xf numFmtId="0" fontId="20" fillId="0" borderId="0" xfId="19" applyFont="1" applyFill="1" applyProtection="1">
      <protection locked="0"/>
    </xf>
    <xf numFmtId="0" fontId="10" fillId="3" borderId="0" xfId="50" applyNumberFormat="1" applyFont="1" applyFill="1" applyBorder="1" applyAlignment="1" applyProtection="1">
      <alignment horizontal="left" vertical="top" wrapText="1"/>
      <protection locked="0"/>
    </xf>
    <xf numFmtId="0" fontId="16" fillId="0" borderId="0" xfId="19" applyFont="1" applyFill="1" applyProtection="1"/>
    <xf numFmtId="0" fontId="16" fillId="0" borderId="0" xfId="19" applyFont="1" applyFill="1" applyProtection="1">
      <protection locked="0"/>
    </xf>
    <xf numFmtId="0" fontId="36" fillId="0" borderId="0" xfId="19" applyFont="1" applyProtection="1">
      <protection locked="0"/>
    </xf>
    <xf numFmtId="0" fontId="16" fillId="0" borderId="8" xfId="20" applyFont="1" applyBorder="1" applyAlignment="1" applyProtection="1">
      <alignment horizontal="center" vertical="center" wrapText="1"/>
    </xf>
    <xf numFmtId="166" fontId="18" fillId="0" borderId="0" xfId="15" applyNumberFormat="1" applyFont="1" applyFill="1" applyBorder="1" applyAlignment="1" applyProtection="1">
      <alignment vertical="center"/>
      <protection locked="0"/>
    </xf>
    <xf numFmtId="0" fontId="18" fillId="2" borderId="0" xfId="40" applyFont="1" applyFill="1" applyAlignment="1" applyProtection="1">
      <alignment vertical="center"/>
      <protection locked="0"/>
    </xf>
    <xf numFmtId="166" fontId="16" fillId="2" borderId="0" xfId="15" applyNumberFormat="1" applyFont="1" applyFill="1" applyAlignment="1" applyProtection="1">
      <alignment vertical="center"/>
      <protection locked="0"/>
    </xf>
    <xf numFmtId="166" fontId="18" fillId="2" borderId="0" xfId="15" applyNumberFormat="1" applyFont="1" applyFill="1" applyAlignment="1" applyProtection="1">
      <alignment vertical="center"/>
      <protection locked="0"/>
    </xf>
    <xf numFmtId="0" fontId="18" fillId="0" borderId="0" xfId="19" applyFont="1" applyProtection="1">
      <protection locked="0"/>
    </xf>
    <xf numFmtId="0" fontId="16" fillId="2" borderId="0" xfId="40" applyFont="1" applyFill="1" applyProtection="1">
      <protection locked="0"/>
    </xf>
    <xf numFmtId="0" fontId="16" fillId="0" borderId="0" xfId="18" applyNumberFormat="1" applyFont="1" applyFill="1" applyBorder="1" applyAlignment="1" applyProtection="1">
      <protection locked="0"/>
    </xf>
    <xf numFmtId="0" fontId="8" fillId="0" borderId="9" xfId="20" applyFont="1" applyBorder="1" applyAlignment="1" applyProtection="1">
      <alignment horizontal="center" vertical="top"/>
    </xf>
    <xf numFmtId="0" fontId="8" fillId="0" borderId="0" xfId="18" applyNumberFormat="1" applyFont="1" applyFill="1" applyBorder="1" applyAlignment="1" applyProtection="1">
      <alignment vertical="top" wrapText="1"/>
      <protection locked="0"/>
    </xf>
    <xf numFmtId="0" fontId="20" fillId="0" borderId="0" xfId="19" applyFont="1" applyFill="1" applyBorder="1" applyProtection="1">
      <protection locked="0"/>
    </xf>
    <xf numFmtId="0" fontId="10" fillId="0" borderId="0" xfId="19" applyFont="1" applyFill="1" applyAlignment="1" applyProtection="1">
      <alignment horizontal="left" vertical="top" wrapText="1"/>
      <protection locked="0"/>
    </xf>
    <xf numFmtId="0" fontId="16" fillId="0" borderId="0" xfId="18" applyNumberFormat="1" applyFont="1" applyBorder="1" applyProtection="1">
      <protection locked="0"/>
    </xf>
    <xf numFmtId="0" fontId="22" fillId="0" borderId="0" xfId="19" applyFont="1" applyFill="1" applyAlignment="1" applyProtection="1">
      <alignment horizontal="center"/>
    </xf>
    <xf numFmtId="0" fontId="36" fillId="0" borderId="0" xfId="19" applyFont="1" applyFill="1" applyBorder="1" applyProtection="1">
      <protection locked="0"/>
    </xf>
    <xf numFmtId="0" fontId="22" fillId="0" borderId="0" xfId="19" applyFont="1" applyFill="1" applyBorder="1" applyAlignment="1" applyProtection="1">
      <alignment horizontal="center"/>
    </xf>
    <xf numFmtId="0" fontId="22" fillId="0" borderId="0" xfId="19" applyFont="1" applyFill="1" applyAlignment="1" applyProtection="1">
      <alignment horizontal="center" vertical="center"/>
    </xf>
    <xf numFmtId="0" fontId="22" fillId="0" borderId="0" xfId="19" applyFont="1" applyFill="1" applyBorder="1" applyAlignment="1" applyProtection="1">
      <alignment horizontal="center" vertical="center"/>
    </xf>
    <xf numFmtId="0" fontId="16" fillId="0" borderId="0" xfId="19" applyFont="1" applyFill="1" applyAlignment="1" applyProtection="1"/>
    <xf numFmtId="0" fontId="16" fillId="0" borderId="0" xfId="19" applyFont="1" applyFill="1" applyBorder="1" applyAlignment="1" applyProtection="1"/>
    <xf numFmtId="0" fontId="16" fillId="0" borderId="3" xfId="20" applyFont="1" applyBorder="1" applyAlignment="1" applyProtection="1">
      <alignment horizontal="center" vertical="center" wrapText="1" shrinkToFit="1"/>
    </xf>
    <xf numFmtId="0" fontId="16" fillId="0" borderId="8" xfId="20" applyFont="1" applyBorder="1" applyAlignment="1" applyProtection="1">
      <alignment horizontal="center" vertical="center" wrapText="1" shrinkToFit="1"/>
    </xf>
    <xf numFmtId="0" fontId="16" fillId="0" borderId="3" xfId="2" applyFont="1" applyFill="1" applyBorder="1" applyAlignment="1" applyProtection="1">
      <alignment horizontal="center" vertical="center" wrapText="1" shrinkToFit="1"/>
    </xf>
    <xf numFmtId="6" fontId="16" fillId="0" borderId="8" xfId="2" applyNumberFormat="1" applyFont="1" applyFill="1" applyBorder="1" applyAlignment="1" applyProtection="1">
      <alignment horizontal="center" vertical="center" wrapText="1" shrinkToFit="1"/>
    </xf>
    <xf numFmtId="6" fontId="16" fillId="0" borderId="3" xfId="2" applyNumberFormat="1" applyFont="1" applyFill="1" applyBorder="1" applyAlignment="1" applyProtection="1">
      <alignment horizontal="center" vertical="center" wrapText="1" shrinkToFit="1"/>
    </xf>
    <xf numFmtId="164" fontId="18" fillId="0" borderId="0" xfId="15" applyNumberFormat="1" applyFont="1" applyBorder="1" applyAlignment="1" applyProtection="1">
      <alignment horizontal="right" vertical="center"/>
      <protection locked="0"/>
    </xf>
    <xf numFmtId="0" fontId="18" fillId="0" borderId="0" xfId="40" applyFont="1" applyFill="1" applyBorder="1" applyAlignment="1" applyProtection="1">
      <alignment vertical="center"/>
      <protection locked="0"/>
    </xf>
    <xf numFmtId="0" fontId="16" fillId="0" borderId="0" xfId="40" applyFont="1" applyFill="1" applyBorder="1" applyAlignment="1" applyProtection="1">
      <alignment vertical="center"/>
      <protection locked="0"/>
    </xf>
    <xf numFmtId="0" fontId="18" fillId="0" borderId="0" xfId="40" applyFont="1" applyFill="1" applyBorder="1" applyProtection="1">
      <protection locked="0"/>
    </xf>
    <xf numFmtId="0" fontId="16" fillId="0" borderId="0" xfId="40" applyFont="1" applyFill="1" applyBorder="1" applyProtection="1">
      <protection locked="0"/>
    </xf>
    <xf numFmtId="0" fontId="10" fillId="0" borderId="0" xfId="31" applyFont="1" applyBorder="1"/>
    <xf numFmtId="0" fontId="16" fillId="0" borderId="3" xfId="20" applyFont="1" applyFill="1" applyBorder="1" applyAlignment="1" applyProtection="1">
      <alignment horizontal="center" vertical="center" wrapText="1" shrinkToFit="1"/>
    </xf>
    <xf numFmtId="0" fontId="16" fillId="0" borderId="8" xfId="20" applyFont="1" applyFill="1" applyBorder="1" applyAlignment="1" applyProtection="1">
      <alignment horizontal="center" vertical="center" wrapText="1" shrinkToFit="1"/>
    </xf>
    <xf numFmtId="0" fontId="16" fillId="0" borderId="8" xfId="2" applyFont="1" applyFill="1" applyBorder="1" applyAlignment="1" applyProtection="1">
      <alignment horizontal="center" vertical="center" wrapText="1" shrinkToFit="1"/>
    </xf>
    <xf numFmtId="0" fontId="8" fillId="0" borderId="0" xfId="20" applyFont="1" applyBorder="1" applyAlignment="1" applyProtection="1">
      <alignment horizontal="center"/>
    </xf>
    <xf numFmtId="0" fontId="20" fillId="0" borderId="9" xfId="2" applyFont="1" applyFill="1" applyBorder="1" applyAlignment="1" applyProtection="1">
      <alignment horizontal="center" vertical="center" wrapText="1" shrinkToFit="1"/>
    </xf>
    <xf numFmtId="0" fontId="20" fillId="0" borderId="0" xfId="19" applyFont="1" applyFill="1" applyBorder="1" applyAlignment="1" applyProtection="1">
      <alignment vertical="center"/>
      <protection locked="0"/>
    </xf>
    <xf numFmtId="0" fontId="16" fillId="0" borderId="0" xfId="19" applyFont="1" applyFill="1" applyBorder="1" applyProtection="1">
      <protection locked="0"/>
    </xf>
    <xf numFmtId="0" fontId="36" fillId="0" borderId="0" xfId="19" applyFont="1" applyFill="1" applyProtection="1">
      <protection locked="0"/>
    </xf>
    <xf numFmtId="0" fontId="16" fillId="0" borderId="0" xfId="15" applyNumberFormat="1" applyFont="1" applyFill="1" applyBorder="1" applyAlignment="1" applyProtection="1">
      <alignment horizontal="center" vertical="center"/>
    </xf>
    <xf numFmtId="49" fontId="16" fillId="0" borderId="0" xfId="15" applyNumberFormat="1" applyFont="1" applyFill="1" applyBorder="1" applyAlignment="1" applyProtection="1">
      <alignment horizontal="center" vertical="center"/>
    </xf>
    <xf numFmtId="166" fontId="16" fillId="0" borderId="0" xfId="40" applyNumberFormat="1" applyFont="1" applyFill="1" applyAlignment="1" applyProtection="1">
      <alignment vertical="center"/>
      <protection locked="0"/>
    </xf>
    <xf numFmtId="0" fontId="16" fillId="0" borderId="0" xfId="15" applyNumberFormat="1" applyFont="1" applyFill="1" applyBorder="1" applyAlignment="1" applyProtection="1">
      <protection locked="0"/>
    </xf>
    <xf numFmtId="0" fontId="20" fillId="0" borderId="0" xfId="15" applyNumberFormat="1" applyFont="1" applyFill="1" applyBorder="1" applyAlignment="1" applyProtection="1">
      <protection locked="0"/>
    </xf>
    <xf numFmtId="0" fontId="8" fillId="0" borderId="0" xfId="50" applyFont="1" applyFill="1" applyBorder="1" applyAlignment="1">
      <alignment horizontal="left" vertical="top"/>
    </xf>
    <xf numFmtId="0" fontId="10" fillId="0" borderId="0" xfId="50" applyFont="1" applyFill="1" applyBorder="1" applyAlignment="1">
      <alignment horizontal="left" vertical="top"/>
    </xf>
    <xf numFmtId="0" fontId="36" fillId="0" borderId="0" xfId="18" applyNumberFormat="1" applyFont="1" applyFill="1" applyBorder="1" applyAlignment="1" applyProtection="1">
      <alignment vertical="center"/>
    </xf>
    <xf numFmtId="0" fontId="16" fillId="0" borderId="0" xfId="18" applyNumberFormat="1" applyFont="1" applyFill="1" applyBorder="1" applyAlignment="1" applyProtection="1">
      <alignment vertical="center"/>
    </xf>
    <xf numFmtId="0" fontId="18" fillId="0" borderId="0" xfId="15" applyNumberFormat="1" applyFont="1" applyFill="1" applyBorder="1" applyAlignment="1" applyProtection="1">
      <alignment horizontal="center" vertical="center"/>
    </xf>
    <xf numFmtId="49" fontId="18" fillId="0" borderId="0" xfId="15" applyNumberFormat="1" applyFont="1" applyFill="1" applyBorder="1" applyAlignment="1" applyProtection="1">
      <alignment horizontal="center" vertical="center"/>
    </xf>
    <xf numFmtId="164" fontId="16" fillId="0" borderId="0" xfId="40" applyNumberFormat="1" applyFont="1" applyFill="1" applyAlignment="1" applyProtection="1">
      <alignment vertical="center"/>
      <protection locked="0"/>
    </xf>
    <xf numFmtId="164" fontId="16" fillId="0" borderId="0" xfId="15" applyNumberFormat="1" applyFont="1" applyFill="1" applyBorder="1" applyAlignment="1" applyProtection="1">
      <alignment horizontal="right" vertical="center"/>
      <protection locked="0"/>
    </xf>
    <xf numFmtId="164" fontId="16" fillId="0" borderId="0" xfId="15" applyNumberFormat="1" applyFont="1" applyFill="1" applyBorder="1" applyAlignment="1" applyProtection="1">
      <alignment vertical="center"/>
      <protection locked="0"/>
    </xf>
    <xf numFmtId="0" fontId="16" fillId="0" borderId="0" xfId="2" applyFont="1" applyFill="1" applyBorder="1" applyAlignment="1" applyProtection="1">
      <alignment horizontal="center" vertical="center" wrapText="1" shrinkToFit="1"/>
    </xf>
    <xf numFmtId="0" fontId="16" fillId="0" borderId="0" xfId="20" applyFont="1" applyFill="1" applyBorder="1" applyAlignment="1" applyProtection="1">
      <alignment horizontal="center" vertical="center" wrapText="1" shrinkToFit="1"/>
    </xf>
    <xf numFmtId="0" fontId="16" fillId="0" borderId="9" xfId="2" applyFont="1" applyFill="1" applyBorder="1" applyAlignment="1" applyProtection="1">
      <alignment horizontal="center" vertical="center" wrapText="1" shrinkToFit="1"/>
    </xf>
    <xf numFmtId="0" fontId="20" fillId="0" borderId="0" xfId="2" applyFont="1" applyFill="1" applyBorder="1" applyAlignment="1" applyProtection="1">
      <alignment horizontal="center" vertical="center" wrapText="1" shrinkToFit="1"/>
    </xf>
    <xf numFmtId="0" fontId="30" fillId="0" borderId="0" xfId="50" applyNumberFormat="1" applyFont="1" applyFill="1" applyBorder="1" applyAlignment="1" applyProtection="1">
      <alignment horizontal="left" vertical="top" wrapText="1"/>
      <protection locked="0"/>
    </xf>
    <xf numFmtId="0" fontId="16" fillId="0" borderId="0" xfId="15" applyFont="1" applyFill="1" applyAlignment="1">
      <alignment vertical="center"/>
    </xf>
    <xf numFmtId="0" fontId="16" fillId="0" borderId="0" xfId="15" applyFont="1" applyFill="1"/>
    <xf numFmtId="0" fontId="16" fillId="0" borderId="0" xfId="19" applyFont="1" applyProtection="1"/>
    <xf numFmtId="0" fontId="22" fillId="0" borderId="0" xfId="19" applyFont="1" applyFill="1" applyBorder="1" applyAlignment="1" applyProtection="1">
      <alignment vertical="center" wrapText="1"/>
    </xf>
    <xf numFmtId="0" fontId="36" fillId="0" borderId="0" xfId="15" applyFont="1" applyFill="1"/>
    <xf numFmtId="0" fontId="22" fillId="0" borderId="0" xfId="15" applyFont="1" applyFill="1" applyAlignment="1">
      <alignment horizontal="center"/>
    </xf>
    <xf numFmtId="0" fontId="20" fillId="0" borderId="0" xfId="15" applyNumberFormat="1" applyFont="1" applyFill="1" applyBorder="1" applyAlignment="1" applyProtection="1">
      <alignment horizontal="left" vertical="center"/>
    </xf>
    <xf numFmtId="0" fontId="24" fillId="0" borderId="0" xfId="15" applyFont="1" applyBorder="1" applyAlignment="1" applyProtection="1">
      <alignment horizontal="center" vertical="center" wrapText="1"/>
    </xf>
    <xf numFmtId="0" fontId="20" fillId="0" borderId="0" xfId="15" applyFont="1" applyFill="1"/>
    <xf numFmtId="0" fontId="16" fillId="0" borderId="0" xfId="15" applyFont="1" applyFill="1" applyBorder="1" applyAlignment="1" applyProtection="1">
      <alignment horizontal="center" vertical="center" wrapText="1"/>
    </xf>
    <xf numFmtId="0" fontId="18" fillId="0" borderId="0" xfId="15" applyNumberFormat="1" applyFont="1" applyFill="1" applyBorder="1" applyAlignment="1" applyProtection="1">
      <alignment vertical="center"/>
    </xf>
    <xf numFmtId="49" fontId="18" fillId="0" borderId="0" xfId="15" applyNumberFormat="1" applyFont="1" applyFill="1" applyBorder="1" applyAlignment="1" applyProtection="1">
      <alignment vertical="center"/>
    </xf>
    <xf numFmtId="0" fontId="16" fillId="0" borderId="0" xfId="15" applyNumberFormat="1" applyFont="1" applyFill="1" applyBorder="1" applyAlignment="1" applyProtection="1">
      <alignment vertical="center"/>
    </xf>
    <xf numFmtId="178" fontId="18" fillId="0" borderId="0" xfId="15" applyNumberFormat="1" applyFont="1" applyFill="1" applyBorder="1" applyAlignment="1" applyProtection="1">
      <alignment horizontal="right" vertical="center"/>
      <protection locked="0"/>
    </xf>
    <xf numFmtId="191" fontId="16" fillId="0" borderId="0" xfId="50" applyNumberFormat="1" applyFont="1" applyFill="1" applyBorder="1" applyAlignment="1" applyProtection="1">
      <alignment horizontal="right" vertical="center" wrapText="1"/>
      <protection locked="0"/>
    </xf>
    <xf numFmtId="0" fontId="16" fillId="0" borderId="0" xfId="41" applyFont="1" applyFill="1" applyAlignment="1" applyProtection="1">
      <alignment vertical="center"/>
      <protection locked="0"/>
    </xf>
    <xf numFmtId="178" fontId="18" fillId="0" borderId="0" xfId="41" applyNumberFormat="1" applyFont="1" applyFill="1" applyAlignment="1" applyProtection="1">
      <alignment horizontal="right" vertical="center"/>
      <protection locked="0"/>
    </xf>
    <xf numFmtId="178" fontId="18" fillId="0" borderId="0" xfId="15" applyNumberFormat="1" applyFont="1" applyFill="1" applyAlignment="1" applyProtection="1">
      <alignment horizontal="right" vertical="center"/>
      <protection locked="0"/>
    </xf>
    <xf numFmtId="178" fontId="16" fillId="0" borderId="0" xfId="41" applyNumberFormat="1" applyFont="1" applyFill="1" applyAlignment="1" applyProtection="1">
      <alignment horizontal="right" vertical="center"/>
      <protection locked="0"/>
    </xf>
    <xf numFmtId="0" fontId="18" fillId="0" borderId="0" xfId="41" applyFont="1" applyFill="1" applyAlignment="1" applyProtection="1">
      <alignment vertical="center"/>
      <protection locked="0"/>
    </xf>
    <xf numFmtId="178" fontId="16" fillId="0" borderId="0" xfId="15" applyNumberFormat="1" applyFont="1" applyFill="1" applyAlignment="1" applyProtection="1">
      <alignment horizontal="right" vertical="center"/>
      <protection locked="0"/>
    </xf>
    <xf numFmtId="178" fontId="18" fillId="0" borderId="0" xfId="15" applyNumberFormat="1" applyFont="1" applyFill="1" applyAlignment="1" applyProtection="1">
      <alignment horizontal="right"/>
      <protection locked="0"/>
    </xf>
    <xf numFmtId="178" fontId="16" fillId="0" borderId="0" xfId="15" applyNumberFormat="1" applyFont="1" applyFill="1" applyAlignment="1" applyProtection="1">
      <alignment horizontal="right"/>
      <protection locked="0"/>
    </xf>
    <xf numFmtId="0" fontId="16" fillId="0" borderId="0" xfId="41" applyFont="1" applyFill="1" applyProtection="1">
      <protection locked="0"/>
    </xf>
    <xf numFmtId="178" fontId="18" fillId="0" borderId="0" xfId="41" applyNumberFormat="1" applyFont="1" applyFill="1" applyAlignment="1" applyProtection="1">
      <alignment horizontal="right"/>
      <protection locked="0"/>
    </xf>
    <xf numFmtId="178" fontId="16" fillId="0" borderId="0" xfId="41" applyNumberFormat="1" applyFont="1" applyFill="1" applyAlignment="1" applyProtection="1">
      <alignment horizontal="right"/>
      <protection locked="0"/>
    </xf>
    <xf numFmtId="0" fontId="15" fillId="0" borderId="9" xfId="23" applyFont="1" applyBorder="1" applyAlignment="1" applyProtection="1">
      <alignment horizontal="center" vertical="center" wrapText="1"/>
    </xf>
    <xf numFmtId="0" fontId="20" fillId="0" borderId="0" xfId="15" applyFont="1" applyFill="1" applyBorder="1"/>
    <xf numFmtId="0" fontId="8" fillId="0" borderId="0" xfId="15" applyNumberFormat="1" applyFont="1" applyFill="1" applyBorder="1" applyAlignment="1" applyProtection="1">
      <alignment horizontal="left" vertical="top"/>
      <protection locked="0"/>
    </xf>
    <xf numFmtId="0" fontId="8" fillId="0" borderId="0" xfId="51" applyFont="1" applyFill="1"/>
    <xf numFmtId="0" fontId="63" fillId="0" borderId="0" xfId="15" applyFont="1" applyFill="1"/>
    <xf numFmtId="0" fontId="30" fillId="0" borderId="0" xfId="15" applyNumberFormat="1" applyFont="1" applyFill="1" applyBorder="1" applyAlignment="1" applyProtection="1">
      <alignment horizontal="left" vertical="top" wrapText="1"/>
      <protection locked="0"/>
    </xf>
    <xf numFmtId="0" fontId="30" fillId="0" borderId="0" xfId="15" applyNumberFormat="1" applyFont="1" applyFill="1" applyBorder="1" applyAlignment="1" applyProtection="1">
      <alignment horizontal="left" vertical="top"/>
      <protection locked="0"/>
    </xf>
    <xf numFmtId="0" fontId="10" fillId="0" borderId="0" xfId="15" applyNumberFormat="1" applyFont="1" applyFill="1" applyBorder="1" applyAlignment="1" applyProtection="1">
      <alignment horizontal="left" vertical="top"/>
      <protection locked="0"/>
    </xf>
    <xf numFmtId="0" fontId="60" fillId="0" borderId="0" xfId="15" applyFont="1" applyFill="1"/>
    <xf numFmtId="0" fontId="5" fillId="0" borderId="0" xfId="51" applyFont="1"/>
    <xf numFmtId="0" fontId="8" fillId="0" borderId="0" xfId="25" applyFont="1" applyBorder="1" applyAlignment="1">
      <alignment horizontal="left" vertical="center"/>
    </xf>
    <xf numFmtId="0" fontId="9" fillId="0" borderId="0" xfId="25" applyFont="1" applyBorder="1" applyAlignment="1">
      <alignment horizontal="center" vertical="center"/>
    </xf>
    <xf numFmtId="0" fontId="8" fillId="0" borderId="0" xfId="25" applyFont="1"/>
    <xf numFmtId="0" fontId="8" fillId="0" borderId="0" xfId="25" applyFont="1" applyBorder="1" applyAlignment="1">
      <alignment horizontal="right" vertical="center"/>
    </xf>
    <xf numFmtId="0" fontId="13" fillId="0" borderId="0" xfId="25" applyFont="1" applyBorder="1" applyAlignment="1">
      <alignment horizontal="left" vertical="center" wrapText="1"/>
    </xf>
    <xf numFmtId="192" fontId="13" fillId="0" borderId="0" xfId="25" applyNumberFormat="1" applyFont="1" applyBorder="1" applyAlignment="1">
      <alignment horizontal="right" vertical="center" wrapText="1"/>
    </xf>
    <xf numFmtId="192" fontId="13" fillId="0" borderId="0" xfId="25" applyNumberFormat="1" applyFont="1" applyFill="1" applyBorder="1" applyAlignment="1">
      <alignment horizontal="right" vertical="center" wrapText="1"/>
    </xf>
    <xf numFmtId="3" fontId="10" fillId="0" borderId="0" xfId="25" applyNumberFormat="1" applyFont="1" applyFill="1" applyBorder="1" applyAlignment="1">
      <alignment horizontal="center" vertical="center" wrapText="1"/>
    </xf>
    <xf numFmtId="0" fontId="13" fillId="0" borderId="0" xfId="25" applyFont="1" applyFill="1" applyBorder="1" applyAlignment="1">
      <alignment horizontal="right" vertical="center" wrapText="1"/>
    </xf>
    <xf numFmtId="0" fontId="16" fillId="2" borderId="0" xfId="4" applyFont="1" applyFill="1" applyBorder="1" applyAlignment="1">
      <alignment horizontal="left" vertical="center" indent="1"/>
    </xf>
    <xf numFmtId="192" fontId="10" fillId="0" borderId="0" xfId="25" applyNumberFormat="1" applyFont="1" applyAlignment="1">
      <alignment horizontal="right" vertical="center"/>
    </xf>
    <xf numFmtId="0" fontId="16" fillId="2" borderId="0" xfId="4" applyFont="1" applyFill="1" applyBorder="1" applyAlignment="1">
      <alignment horizontal="right" vertical="center" indent="1"/>
    </xf>
    <xf numFmtId="0" fontId="13" fillId="0" borderId="60" xfId="25" applyFont="1" applyBorder="1" applyAlignment="1">
      <alignment horizontal="left" vertical="center" wrapText="1"/>
    </xf>
    <xf numFmtId="0" fontId="13" fillId="0" borderId="60" xfId="25" applyFont="1" applyFill="1" applyBorder="1" applyAlignment="1">
      <alignment horizontal="right" vertical="center" wrapText="1"/>
    </xf>
    <xf numFmtId="192" fontId="13" fillId="0" borderId="0" xfId="25" applyNumberFormat="1" applyFont="1" applyAlignment="1">
      <alignment horizontal="right" vertical="center"/>
    </xf>
    <xf numFmtId="0" fontId="13" fillId="0" borderId="60" xfId="25" applyFont="1" applyBorder="1" applyAlignment="1">
      <alignment horizontal="right" vertical="center" wrapText="1"/>
    </xf>
    <xf numFmtId="0" fontId="16" fillId="2" borderId="61" xfId="4" applyFont="1" applyFill="1" applyBorder="1" applyAlignment="1">
      <alignment horizontal="right" vertical="center" indent="1"/>
    </xf>
    <xf numFmtId="192" fontId="10" fillId="0" borderId="0" xfId="25" applyNumberFormat="1" applyFont="1" applyFill="1" applyAlignment="1">
      <alignment horizontal="right" vertical="center"/>
    </xf>
    <xf numFmtId="0" fontId="16" fillId="2" borderId="9" xfId="4" applyFont="1" applyFill="1" applyBorder="1" applyAlignment="1">
      <alignment horizontal="center" vertical="center"/>
    </xf>
    <xf numFmtId="0" fontId="10" fillId="0" borderId="9" xfId="25" applyFont="1" applyBorder="1" applyAlignment="1">
      <alignment horizontal="center" vertical="center" wrapText="1"/>
    </xf>
    <xf numFmtId="0" fontId="10" fillId="0" borderId="0" xfId="25" applyFont="1"/>
    <xf numFmtId="3" fontId="10" fillId="0" borderId="0" xfId="25" applyNumberFormat="1" applyFont="1" applyFill="1" applyBorder="1" applyAlignment="1">
      <alignment horizontal="right" vertical="center" wrapText="1" indent="1"/>
    </xf>
    <xf numFmtId="3" fontId="64" fillId="0" borderId="0" xfId="25" applyNumberFormat="1" applyFont="1" applyFill="1" applyBorder="1" applyAlignment="1">
      <alignment horizontal="right" vertical="center" wrapText="1" indent="1"/>
    </xf>
    <xf numFmtId="3" fontId="13" fillId="0" borderId="0" xfId="25" applyNumberFormat="1" applyFont="1" applyFill="1" applyBorder="1" applyAlignment="1">
      <alignment horizontal="right" vertical="center" wrapText="1"/>
    </xf>
    <xf numFmtId="3" fontId="10" fillId="0" borderId="0" xfId="25" applyNumberFormat="1" applyFont="1" applyFill="1" applyBorder="1" applyAlignment="1">
      <alignment horizontal="right" vertical="center" wrapText="1"/>
    </xf>
    <xf numFmtId="0" fontId="8" fillId="0" borderId="0" xfId="25" applyFont="1" applyAlignment="1">
      <alignment vertical="center"/>
    </xf>
    <xf numFmtId="3" fontId="10" fillId="0" borderId="0" xfId="25" applyNumberFormat="1" applyFont="1" applyBorder="1" applyAlignment="1">
      <alignment horizontal="center" vertical="center" wrapText="1"/>
    </xf>
    <xf numFmtId="3" fontId="30" fillId="0" borderId="0" xfId="25" applyNumberFormat="1" applyFont="1"/>
    <xf numFmtId="3" fontId="13" fillId="0" borderId="0" xfId="25" applyNumberFormat="1" applyFont="1" applyBorder="1" applyAlignment="1">
      <alignment horizontal="left" vertical="center" wrapText="1"/>
    </xf>
    <xf numFmtId="3" fontId="13" fillId="0" borderId="0" xfId="25" applyNumberFormat="1" applyFont="1" applyAlignment="1">
      <alignment horizontal="right" vertical="center"/>
    </xf>
    <xf numFmtId="3" fontId="10" fillId="0" borderId="0" xfId="25" applyNumberFormat="1" applyFont="1" applyBorder="1" applyAlignment="1">
      <alignment horizontal="left" vertical="center" wrapText="1" indent="1"/>
    </xf>
    <xf numFmtId="3" fontId="10" fillId="0" borderId="0" xfId="25" applyNumberFormat="1" applyFont="1" applyAlignment="1">
      <alignment horizontal="right" vertical="center"/>
    </xf>
    <xf numFmtId="49" fontId="10" fillId="0" borderId="0" xfId="25" applyNumberFormat="1" applyFont="1" applyFill="1" applyBorder="1" applyAlignment="1">
      <alignment horizontal="right" vertical="center" wrapText="1" indent="1"/>
    </xf>
    <xf numFmtId="3" fontId="10" fillId="0" borderId="0" xfId="25" applyNumberFormat="1" applyFont="1" applyFill="1" applyBorder="1" applyAlignment="1">
      <alignment horizontal="left" vertical="center" wrapText="1" indent="1"/>
    </xf>
    <xf numFmtId="3" fontId="10" fillId="0" borderId="0" xfId="25" applyNumberFormat="1" applyFont="1" applyFill="1" applyAlignment="1">
      <alignment horizontal="right" vertical="center"/>
    </xf>
    <xf numFmtId="0" fontId="10" fillId="0" borderId="0" xfId="51" applyFont="1" applyFill="1"/>
    <xf numFmtId="3" fontId="13" fillId="0" borderId="45" xfId="25" applyNumberFormat="1" applyFont="1" applyBorder="1" applyAlignment="1">
      <alignment horizontal="left" vertical="center" wrapText="1"/>
    </xf>
    <xf numFmtId="3" fontId="13" fillId="0" borderId="61" xfId="25" applyNumberFormat="1" applyFont="1" applyFill="1" applyBorder="1" applyAlignment="1">
      <alignment horizontal="right" vertical="center" wrapText="1"/>
    </xf>
    <xf numFmtId="167" fontId="10" fillId="0" borderId="0" xfId="25" applyNumberFormat="1" applyFont="1" applyBorder="1" applyAlignment="1">
      <alignment horizontal="left" vertical="center" wrapText="1" indent="1"/>
    </xf>
    <xf numFmtId="0" fontId="10" fillId="0" borderId="0" xfId="25" applyFont="1" applyFill="1" applyBorder="1" applyAlignment="1">
      <alignment horizontal="center" vertical="center" wrapText="1"/>
    </xf>
    <xf numFmtId="0" fontId="10" fillId="0" borderId="9" xfId="25" applyFont="1" applyFill="1" applyBorder="1" applyAlignment="1">
      <alignment horizontal="center" vertical="center" wrapText="1"/>
    </xf>
    <xf numFmtId="3" fontId="10" fillId="0" borderId="9" xfId="25" applyNumberFormat="1" applyFont="1" applyFill="1" applyBorder="1" applyAlignment="1">
      <alignment horizontal="center" vertical="center" wrapText="1"/>
    </xf>
    <xf numFmtId="3" fontId="10" fillId="2" borderId="9" xfId="25" applyNumberFormat="1" applyFont="1" applyFill="1" applyBorder="1" applyAlignment="1">
      <alignment horizontal="center" vertical="center" wrapText="1"/>
    </xf>
    <xf numFmtId="0" fontId="30" fillId="0" borderId="9" xfId="25" applyFont="1" applyBorder="1"/>
    <xf numFmtId="0" fontId="5" fillId="0" borderId="0" xfId="51" applyFont="1" applyFill="1"/>
    <xf numFmtId="0" fontId="10" fillId="0" borderId="5" xfId="25" applyFont="1" applyBorder="1" applyAlignment="1">
      <alignment horizontal="center" vertical="center" wrapText="1"/>
    </xf>
    <xf numFmtId="0" fontId="30" fillId="0" borderId="3" xfId="25" applyFont="1" applyBorder="1" applyAlignment="1">
      <alignment horizontal="center"/>
    </xf>
    <xf numFmtId="0" fontId="10" fillId="0" borderId="0" xfId="25" applyFont="1" applyBorder="1" applyAlignment="1">
      <alignment horizontal="center" vertical="center" wrapText="1"/>
    </xf>
    <xf numFmtId="3" fontId="10" fillId="0" borderId="0" xfId="51" applyNumberFormat="1" applyFont="1"/>
    <xf numFmtId="192" fontId="13" fillId="0" borderId="0" xfId="25" applyNumberFormat="1" applyFont="1" applyFill="1" applyAlignment="1">
      <alignment horizontal="right" vertical="center"/>
    </xf>
    <xf numFmtId="0" fontId="13" fillId="0" borderId="46" xfId="25" applyFont="1" applyBorder="1" applyAlignment="1">
      <alignment horizontal="left" vertical="center" wrapText="1"/>
    </xf>
    <xf numFmtId="0" fontId="13" fillId="0" borderId="46" xfId="25" applyFont="1" applyFill="1" applyBorder="1" applyAlignment="1">
      <alignment horizontal="right" vertical="center" wrapText="1"/>
    </xf>
    <xf numFmtId="3" fontId="13" fillId="0" borderId="5" xfId="25" applyNumberFormat="1" applyFont="1" applyBorder="1" applyAlignment="1">
      <alignment horizontal="center" vertical="center" wrapText="1"/>
    </xf>
    <xf numFmtId="3" fontId="13" fillId="0" borderId="3" xfId="25" applyNumberFormat="1" applyFont="1" applyFill="1" applyBorder="1" applyAlignment="1">
      <alignment horizontal="center" vertical="center" wrapText="1"/>
    </xf>
    <xf numFmtId="3" fontId="13" fillId="0" borderId="9" xfId="25" applyNumberFormat="1" applyFont="1" applyBorder="1" applyAlignment="1">
      <alignment horizontal="center" vertical="center" wrapText="1"/>
    </xf>
    <xf numFmtId="3" fontId="13" fillId="0" borderId="9" xfId="25" applyNumberFormat="1" applyFont="1" applyFill="1" applyBorder="1" applyAlignment="1">
      <alignment horizontal="center" vertical="center" wrapText="1"/>
    </xf>
    <xf numFmtId="0" fontId="8" fillId="0" borderId="0" xfId="51" applyFont="1" applyAlignment="1">
      <alignment vertical="center"/>
    </xf>
    <xf numFmtId="3" fontId="8" fillId="0" borderId="0" xfId="25" applyNumberFormat="1" applyFont="1" applyFill="1" applyBorder="1" applyAlignment="1">
      <alignment vertical="top" wrapText="1"/>
    </xf>
    <xf numFmtId="3" fontId="8" fillId="0" borderId="0" xfId="25" applyNumberFormat="1" applyFont="1" applyFill="1" applyBorder="1" applyAlignment="1">
      <alignment vertical="center" wrapText="1"/>
    </xf>
    <xf numFmtId="0" fontId="10" fillId="0" borderId="27" xfId="25" applyFont="1" applyBorder="1" applyAlignment="1">
      <alignment horizontal="center" vertical="center" wrapText="1"/>
    </xf>
    <xf numFmtId="0" fontId="30" fillId="0" borderId="25" xfId="25" applyFont="1" applyBorder="1"/>
    <xf numFmtId="0" fontId="10" fillId="0" borderId="27" xfId="25" applyFont="1" applyFill="1" applyBorder="1" applyAlignment="1">
      <alignment horizontal="center" vertical="center" wrapText="1"/>
    </xf>
    <xf numFmtId="0" fontId="30" fillId="0" borderId="25" xfId="25" applyFont="1" applyFill="1" applyBorder="1"/>
    <xf numFmtId="0" fontId="8" fillId="0" borderId="0" xfId="25" applyFont="1" applyFill="1" applyBorder="1" applyAlignment="1">
      <alignment horizontal="center" vertical="center" wrapText="1"/>
    </xf>
    <xf numFmtId="0" fontId="17" fillId="0" borderId="0" xfId="25" applyFont="1" applyFill="1" applyBorder="1"/>
    <xf numFmtId="0" fontId="20" fillId="0" borderId="0" xfId="25" applyFont="1" applyAlignment="1">
      <alignment vertical="center"/>
    </xf>
    <xf numFmtId="0" fontId="20" fillId="0" borderId="0" xfId="25" applyFont="1"/>
    <xf numFmtId="0" fontId="30" fillId="0" borderId="0" xfId="35" applyFont="1" applyAlignment="1">
      <alignment vertical="center" wrapText="1"/>
    </xf>
    <xf numFmtId="3" fontId="30" fillId="0" borderId="0" xfId="35" applyNumberFormat="1" applyFont="1" applyAlignment="1">
      <alignment horizontal="right" vertical="center"/>
    </xf>
    <xf numFmtId="0" fontId="8" fillId="0" borderId="0" xfId="25" applyFont="1" applyFill="1" applyBorder="1" applyAlignment="1">
      <alignment horizontal="right" vertical="center"/>
    </xf>
    <xf numFmtId="0" fontId="10" fillId="0" borderId="3" xfId="25" applyFont="1" applyFill="1" applyBorder="1" applyAlignment="1">
      <alignment horizontal="center" vertical="center" wrapText="1"/>
    </xf>
    <xf numFmtId="3" fontId="10" fillId="0" borderId="3" xfId="25" applyNumberFormat="1" applyFont="1" applyFill="1" applyBorder="1" applyAlignment="1">
      <alignment horizontal="center" vertical="center" wrapText="1"/>
    </xf>
    <xf numFmtId="0" fontId="10" fillId="0" borderId="15" xfId="25" applyFont="1" applyFill="1" applyBorder="1" applyAlignment="1">
      <alignment horizontal="center" vertical="center" wrapText="1"/>
    </xf>
    <xf numFmtId="3" fontId="13" fillId="2" borderId="0" xfId="25" applyNumberFormat="1" applyFont="1" applyFill="1" applyBorder="1" applyAlignment="1">
      <alignment horizontal="right" vertical="center" wrapText="1"/>
    </xf>
    <xf numFmtId="0" fontId="13" fillId="0" borderId="0" xfId="25" applyFont="1" applyBorder="1" applyAlignment="1">
      <alignment horizontal="right" vertical="center" wrapText="1"/>
    </xf>
    <xf numFmtId="192" fontId="13" fillId="0" borderId="0" xfId="31" applyNumberFormat="1" applyFont="1" applyAlignment="1">
      <alignment vertical="center" wrapText="1"/>
    </xf>
    <xf numFmtId="0" fontId="10" fillId="0" borderId="0" xfId="31" applyFont="1" applyAlignment="1">
      <alignment vertical="center" wrapText="1"/>
    </xf>
    <xf numFmtId="192" fontId="10" fillId="0" borderId="0" xfId="31" applyNumberFormat="1" applyFont="1" applyAlignment="1">
      <alignment vertical="center" wrapText="1"/>
    </xf>
    <xf numFmtId="192" fontId="10" fillId="0" borderId="0" xfId="31" applyNumberFormat="1" applyFont="1" applyAlignment="1">
      <alignment horizontal="right" vertical="center" wrapText="1"/>
    </xf>
    <xf numFmtId="0" fontId="10" fillId="0" borderId="13" xfId="25" applyFont="1" applyFill="1" applyBorder="1" applyAlignment="1">
      <alignment horizontal="center" vertical="center" wrapText="1"/>
    </xf>
    <xf numFmtId="0" fontId="30" fillId="0" borderId="0" xfId="25" applyFont="1" applyFill="1" applyBorder="1" applyAlignment="1">
      <alignment horizontal="center"/>
    </xf>
    <xf numFmtId="0" fontId="17" fillId="0" borderId="0" xfId="25" applyFont="1" applyAlignment="1">
      <alignment horizontal="left" vertical="center"/>
    </xf>
    <xf numFmtId="0" fontId="21" fillId="0" borderId="0" xfId="25" applyFont="1" applyAlignment="1">
      <alignment horizontal="left" vertical="top"/>
    </xf>
    <xf numFmtId="0" fontId="17" fillId="0" borderId="0" xfId="25" applyFont="1" applyAlignment="1">
      <alignment horizontal="left" vertical="top"/>
    </xf>
    <xf numFmtId="0" fontId="30" fillId="0" borderId="0" xfId="25" applyFont="1" applyFill="1"/>
    <xf numFmtId="192" fontId="13" fillId="0" borderId="0" xfId="21" applyNumberFormat="1" applyFont="1" applyAlignment="1">
      <alignment vertical="center" wrapText="1"/>
    </xf>
    <xf numFmtId="192" fontId="10" fillId="0" borderId="0" xfId="21" applyNumberFormat="1" applyFont="1" applyAlignment="1">
      <alignment vertical="center" wrapText="1"/>
    </xf>
    <xf numFmtId="0" fontId="10" fillId="0" borderId="0" xfId="51" applyFont="1" applyAlignment="1">
      <alignment vertical="center"/>
    </xf>
    <xf numFmtId="192" fontId="10" fillId="0" borderId="0" xfId="21" applyNumberFormat="1" applyFont="1" applyAlignment="1">
      <alignment horizontal="right" vertical="center" wrapText="1"/>
    </xf>
    <xf numFmtId="0" fontId="30" fillId="0" borderId="9" xfId="25" applyFont="1" applyFill="1" applyBorder="1"/>
    <xf numFmtId="0" fontId="30" fillId="0" borderId="3" xfId="25" applyFont="1" applyBorder="1"/>
    <xf numFmtId="0" fontId="13" fillId="0" borderId="0" xfId="25" applyFont="1" applyAlignment="1">
      <alignment vertical="center"/>
    </xf>
    <xf numFmtId="0" fontId="13" fillId="0" borderId="46" xfId="25" applyFont="1" applyFill="1" applyBorder="1" applyAlignment="1">
      <alignment horizontal="left" vertical="center" wrapText="1"/>
    </xf>
    <xf numFmtId="192" fontId="13" fillId="0" borderId="0" xfId="31" applyNumberFormat="1" applyFont="1" applyAlignment="1">
      <alignment horizontal="right" vertical="center" wrapText="1"/>
    </xf>
    <xf numFmtId="192" fontId="10" fillId="0" borderId="0" xfId="25" applyNumberFormat="1" applyFont="1" applyBorder="1" applyAlignment="1">
      <alignment horizontal="right" vertical="center" wrapText="1"/>
    </xf>
    <xf numFmtId="0" fontId="10" fillId="0" borderId="4" xfId="25" applyFont="1" applyBorder="1" applyAlignment="1">
      <alignment horizontal="center" vertical="center" wrapText="1"/>
    </xf>
    <xf numFmtId="0" fontId="30" fillId="0" borderId="4" xfId="25" applyFont="1" applyBorder="1"/>
    <xf numFmtId="0" fontId="30" fillId="0" borderId="0" xfId="25" applyFont="1" applyBorder="1"/>
    <xf numFmtId="0" fontId="9" fillId="0" borderId="0" xfId="25" applyFont="1" applyFill="1" applyBorder="1" applyAlignment="1">
      <alignment horizontal="center" vertical="center"/>
    </xf>
    <xf numFmtId="0" fontId="65" fillId="0" borderId="3" xfId="25" applyFont="1" applyBorder="1" applyAlignment="1">
      <alignment horizontal="center"/>
    </xf>
    <xf numFmtId="192" fontId="13" fillId="0" borderId="0" xfId="31" applyNumberFormat="1" applyFont="1" applyFill="1" applyAlignment="1">
      <alignment horizontal="right" vertical="center" wrapText="1"/>
    </xf>
    <xf numFmtId="0" fontId="5" fillId="0" borderId="0" xfId="51" applyFont="1" applyAlignment="1">
      <alignment vertical="center"/>
    </xf>
    <xf numFmtId="192" fontId="10" fillId="0" borderId="0" xfId="31" applyNumberFormat="1" applyFont="1" applyFill="1" applyAlignment="1">
      <alignment horizontal="right" vertical="center" wrapText="1"/>
    </xf>
    <xf numFmtId="0" fontId="10" fillId="0" borderId="5" xfId="25" applyFont="1" applyFill="1" applyBorder="1" applyAlignment="1">
      <alignment horizontal="center" vertical="center" wrapText="1"/>
    </xf>
    <xf numFmtId="0" fontId="65" fillId="0" borderId="3" xfId="25" applyFont="1" applyFill="1" applyBorder="1"/>
    <xf numFmtId="0" fontId="65" fillId="0" borderId="0" xfId="25" applyFont="1" applyFill="1" applyBorder="1"/>
    <xf numFmtId="0" fontId="5" fillId="0" borderId="0" xfId="51" applyFont="1" applyBorder="1"/>
    <xf numFmtId="0" fontId="16" fillId="0" borderId="9" xfId="25" applyFont="1" applyBorder="1" applyAlignment="1">
      <alignment horizontal="center" vertical="center" wrapText="1"/>
    </xf>
    <xf numFmtId="0" fontId="7" fillId="0" borderId="42" xfId="25" applyFont="1" applyFill="1" applyBorder="1" applyAlignment="1">
      <alignment horizontal="center" vertical="center" wrapText="1"/>
    </xf>
    <xf numFmtId="0" fontId="10" fillId="0" borderId="0" xfId="51" applyFont="1" applyBorder="1"/>
    <xf numFmtId="0" fontId="10" fillId="0" borderId="68" xfId="25" applyFont="1" applyBorder="1" applyAlignment="1">
      <alignment horizontal="center" vertical="center" wrapText="1"/>
    </xf>
    <xf numFmtId="0" fontId="10" fillId="0" borderId="69" xfId="25" applyFont="1" applyBorder="1" applyAlignment="1">
      <alignment horizontal="center" vertical="center" wrapText="1"/>
    </xf>
    <xf numFmtId="193" fontId="13" fillId="0" borderId="0" xfId="25" applyNumberFormat="1" applyFont="1" applyBorder="1" applyAlignment="1">
      <alignment vertical="center" wrapText="1"/>
    </xf>
    <xf numFmtId="174" fontId="13" fillId="0" borderId="0" xfId="25" applyNumberFormat="1" applyFont="1" applyBorder="1" applyAlignment="1">
      <alignment vertical="center" wrapText="1"/>
    </xf>
    <xf numFmtId="193" fontId="10" fillId="0" borderId="0" xfId="31" applyNumberFormat="1" applyFont="1" applyAlignment="1">
      <alignment horizontal="right" vertical="center" wrapText="1"/>
    </xf>
    <xf numFmtId="174" fontId="10" fillId="0" borderId="0" xfId="31" applyNumberFormat="1" applyFont="1" applyAlignment="1">
      <alignment horizontal="right" vertical="center" wrapText="1"/>
    </xf>
    <xf numFmtId="0" fontId="10" fillId="0" borderId="0" xfId="21" applyFont="1" applyFill="1" applyAlignment="1">
      <alignment horizontal="left" vertical="center" wrapText="1" indent="1"/>
    </xf>
    <xf numFmtId="0" fontId="10" fillId="0" borderId="0" xfId="21" applyFont="1" applyAlignment="1">
      <alignment horizontal="left" vertical="center" wrapText="1" indent="1"/>
    </xf>
    <xf numFmtId="166" fontId="10" fillId="0" borderId="0" xfId="51" applyNumberFormat="1" applyFont="1" applyFill="1"/>
    <xf numFmtId="3" fontId="10" fillId="0" borderId="0" xfId="28" applyNumberFormat="1" applyFont="1" applyFill="1" applyBorder="1" applyAlignment="1">
      <alignment horizontal="right" vertical="center" wrapText="1" indent="1"/>
    </xf>
    <xf numFmtId="0" fontId="13" fillId="0" borderId="0" xfId="25" applyFont="1" applyFill="1" applyBorder="1" applyAlignment="1">
      <alignment horizontal="left" vertical="center" wrapText="1"/>
    </xf>
    <xf numFmtId="0" fontId="10" fillId="0" borderId="42" xfId="21" applyFont="1" applyBorder="1" applyAlignment="1">
      <alignment horizontal="left" vertical="center" wrapText="1" indent="1"/>
    </xf>
    <xf numFmtId="0" fontId="10" fillId="0" borderId="3" xfId="25" applyFont="1" applyBorder="1" applyAlignment="1">
      <alignment horizontal="center" vertical="center" wrapText="1"/>
    </xf>
    <xf numFmtId="0" fontId="10" fillId="0" borderId="74" xfId="25" applyFont="1" applyBorder="1" applyAlignment="1">
      <alignment horizontal="center" vertical="center" wrapText="1"/>
    </xf>
    <xf numFmtId="0" fontId="9" fillId="0" borderId="0" xfId="25" applyFont="1" applyFill="1" applyBorder="1" applyAlignment="1">
      <alignment horizontal="center" vertical="center" wrapText="1"/>
    </xf>
    <xf numFmtId="0" fontId="8" fillId="0" borderId="0" xfId="25" applyFont="1" applyBorder="1" applyAlignment="1">
      <alignment horizontal="center" vertical="center" wrapText="1"/>
    </xf>
    <xf numFmtId="0" fontId="8" fillId="0" borderId="0" xfId="51" applyFont="1" applyBorder="1"/>
    <xf numFmtId="0" fontId="46" fillId="0" borderId="0" xfId="51" applyFont="1"/>
    <xf numFmtId="166" fontId="13" fillId="0" borderId="0" xfId="25" applyNumberFormat="1" applyFont="1" applyBorder="1" applyAlignment="1">
      <alignment vertical="center" wrapText="1"/>
    </xf>
    <xf numFmtId="3" fontId="13" fillId="0" borderId="0" xfId="25" applyNumberFormat="1" applyFont="1" applyBorder="1" applyAlignment="1">
      <alignment vertical="center" wrapText="1"/>
    </xf>
    <xf numFmtId="166" fontId="10" fillId="0" borderId="0" xfId="31" applyNumberFormat="1" applyFont="1" applyAlignment="1">
      <alignment horizontal="right" vertical="center" wrapText="1"/>
    </xf>
    <xf numFmtId="3" fontId="10" fillId="0" borderId="0" xfId="31" applyNumberFormat="1" applyFont="1" applyAlignment="1">
      <alignment horizontal="right" vertical="center" wrapText="1"/>
    </xf>
    <xf numFmtId="0" fontId="10" fillId="0" borderId="0" xfId="51" applyFont="1" applyFill="1" applyAlignment="1">
      <alignment vertical="center"/>
    </xf>
    <xf numFmtId="166" fontId="10" fillId="0" borderId="0" xfId="51" applyNumberFormat="1" applyFont="1" applyFill="1" applyAlignment="1">
      <alignment vertical="center"/>
    </xf>
    <xf numFmtId="0" fontId="13" fillId="0" borderId="0" xfId="25" applyFont="1" applyFill="1" applyBorder="1" applyAlignment="1">
      <alignment horizontal="center" vertical="center" wrapText="1"/>
    </xf>
    <xf numFmtId="0" fontId="7" fillId="0" borderId="0" xfId="25" applyFont="1" applyFill="1" applyBorder="1" applyAlignment="1">
      <alignment horizontal="center" vertical="center" wrapText="1"/>
    </xf>
    <xf numFmtId="194" fontId="10" fillId="0" borderId="0" xfId="25" applyNumberFormat="1" applyFont="1" applyBorder="1" applyAlignment="1">
      <alignment vertical="center" wrapText="1"/>
    </xf>
    <xf numFmtId="166" fontId="10" fillId="0" borderId="0" xfId="25" applyNumberFormat="1" applyFont="1" applyBorder="1" applyAlignment="1">
      <alignment vertical="center" wrapText="1"/>
    </xf>
    <xf numFmtId="166" fontId="10" fillId="0" borderId="0" xfId="25" applyNumberFormat="1" applyFont="1" applyBorder="1" applyAlignment="1">
      <alignment horizontal="right" vertical="center" wrapText="1"/>
    </xf>
    <xf numFmtId="3" fontId="10" fillId="0" borderId="0" xfId="25" applyNumberFormat="1" applyFont="1" applyBorder="1" applyAlignment="1">
      <alignment vertical="center" wrapText="1"/>
    </xf>
    <xf numFmtId="174" fontId="10" fillId="0" borderId="0" xfId="25" applyNumberFormat="1" applyFont="1" applyBorder="1" applyAlignment="1">
      <alignment vertical="center" wrapText="1"/>
    </xf>
    <xf numFmtId="166" fontId="10" fillId="0" borderId="0" xfId="25" applyNumberFormat="1" applyFont="1" applyFill="1" applyBorder="1" applyAlignment="1">
      <alignment vertical="center" wrapText="1"/>
    </xf>
    <xf numFmtId="194" fontId="10" fillId="0" borderId="0" xfId="25" applyNumberFormat="1" applyFont="1" applyFill="1" applyBorder="1" applyAlignment="1">
      <alignment vertical="center" wrapText="1"/>
    </xf>
    <xf numFmtId="166" fontId="10" fillId="0" borderId="0" xfId="25" applyNumberFormat="1" applyFont="1" applyFill="1" applyBorder="1" applyAlignment="1">
      <alignment horizontal="right" vertical="center" wrapText="1"/>
    </xf>
    <xf numFmtId="3" fontId="10" fillId="0" borderId="0" xfId="25" applyNumberFormat="1" applyFont="1" applyFill="1" applyBorder="1" applyAlignment="1">
      <alignment vertical="center" wrapText="1"/>
    </xf>
    <xf numFmtId="194" fontId="10" fillId="0" borderId="0" xfId="25" applyNumberFormat="1" applyFont="1" applyFill="1" applyBorder="1" applyAlignment="1">
      <alignment horizontal="right" vertical="center" wrapText="1"/>
    </xf>
    <xf numFmtId="174" fontId="10" fillId="0" borderId="3" xfId="25" applyNumberFormat="1" applyFont="1" applyBorder="1" applyAlignment="1">
      <alignment horizontal="center" vertical="center" wrapText="1"/>
    </xf>
    <xf numFmtId="174" fontId="10" fillId="0" borderId="0" xfId="25" applyNumberFormat="1" applyFont="1" applyFill="1" applyBorder="1" applyAlignment="1">
      <alignment vertical="center" wrapText="1"/>
    </xf>
    <xf numFmtId="174" fontId="10" fillId="0" borderId="0" xfId="25" applyNumberFormat="1" applyFont="1" applyFill="1" applyBorder="1" applyAlignment="1">
      <alignment horizontal="right" vertical="center" wrapText="1"/>
    </xf>
    <xf numFmtId="3" fontId="10" fillId="0" borderId="0" xfId="25" applyNumberFormat="1" applyFont="1" applyBorder="1" applyAlignment="1">
      <alignment horizontal="right" vertical="center" wrapText="1"/>
    </xf>
    <xf numFmtId="194" fontId="10" fillId="0" borderId="0" xfId="25" applyNumberFormat="1" applyFont="1" applyBorder="1" applyAlignment="1">
      <alignment horizontal="right" vertical="center" wrapText="1"/>
    </xf>
    <xf numFmtId="174" fontId="10" fillId="0" borderId="0" xfId="25" applyNumberFormat="1" applyFont="1" applyBorder="1" applyAlignment="1">
      <alignment horizontal="right" vertical="center" wrapText="1"/>
    </xf>
    <xf numFmtId="174" fontId="10" fillId="0" borderId="0" xfId="25" applyNumberFormat="1" applyFont="1" applyBorder="1" applyAlignment="1">
      <alignment horizontal="center" vertical="center" wrapText="1"/>
    </xf>
    <xf numFmtId="174" fontId="10" fillId="0" borderId="0" xfId="51" applyNumberFormat="1" applyFont="1"/>
    <xf numFmtId="0" fontId="22" fillId="0" borderId="0" xfId="24" applyNumberFormat="1" applyFont="1" applyFill="1" applyBorder="1" applyAlignment="1" applyProtection="1">
      <alignment horizontal="center" vertical="center" wrapText="1"/>
      <protection locked="0"/>
    </xf>
    <xf numFmtId="0" fontId="18" fillId="0" borderId="0" xfId="24" applyNumberFormat="1" applyFont="1" applyFill="1" applyBorder="1" applyAlignment="1" applyProtection="1">
      <alignment horizontal="center" vertical="center" wrapText="1"/>
      <protection locked="0"/>
    </xf>
    <xf numFmtId="0" fontId="18" fillId="0" borderId="0" xfId="24" applyNumberFormat="1" applyFont="1" applyFill="1" applyBorder="1" applyAlignment="1" applyProtection="1">
      <alignment horizontal="center" vertical="center"/>
      <protection locked="0"/>
    </xf>
    <xf numFmtId="0" fontId="18" fillId="0" borderId="81" xfId="24" applyNumberFormat="1" applyFont="1" applyFill="1" applyBorder="1" applyAlignment="1" applyProtection="1">
      <alignment vertical="center" wrapText="1"/>
    </xf>
    <xf numFmtId="0" fontId="16" fillId="0" borderId="82" xfId="2" applyNumberFormat="1" applyFont="1" applyFill="1" applyBorder="1" applyAlignment="1" applyProtection="1">
      <alignment horizontal="center" vertical="center" wrapText="1"/>
    </xf>
    <xf numFmtId="0" fontId="16" fillId="0" borderId="83" xfId="2" applyNumberFormat="1" applyFont="1" applyFill="1" applyBorder="1" applyAlignment="1" applyProtection="1">
      <alignment horizontal="center" vertical="center" wrapText="1"/>
    </xf>
    <xf numFmtId="0" fontId="16" fillId="0" borderId="84" xfId="2" applyNumberFormat="1" applyFont="1" applyFill="1" applyBorder="1" applyAlignment="1" applyProtection="1">
      <alignment horizontal="center" vertical="center" wrapText="1"/>
    </xf>
    <xf numFmtId="0" fontId="16" fillId="0" borderId="9" xfId="2" applyNumberFormat="1" applyFont="1" applyFill="1" applyBorder="1" applyAlignment="1" applyProtection="1">
      <alignment horizontal="center" vertical="center" wrapText="1"/>
    </xf>
    <xf numFmtId="0" fontId="16" fillId="0" borderId="85" xfId="2" applyNumberFormat="1" applyFont="1" applyFill="1" applyBorder="1" applyAlignment="1" applyProtection="1">
      <alignment horizontal="center" vertical="center" wrapText="1"/>
    </xf>
    <xf numFmtId="0" fontId="18" fillId="0" borderId="0" xfId="24" applyNumberFormat="1" applyFont="1" applyFill="1" applyBorder="1" applyAlignment="1" applyProtection="1">
      <alignment horizontal="right" vertical="center" wrapText="1"/>
    </xf>
    <xf numFmtId="0" fontId="16" fillId="0" borderId="88" xfId="2" applyNumberFormat="1" applyFont="1" applyFill="1" applyBorder="1" applyAlignment="1" applyProtection="1">
      <alignment horizontal="center" vertical="center"/>
    </xf>
    <xf numFmtId="0" fontId="18" fillId="0" borderId="41" xfId="24" applyNumberFormat="1" applyFont="1" applyFill="1" applyBorder="1" applyAlignment="1">
      <alignment vertical="center"/>
    </xf>
    <xf numFmtId="174" fontId="18" fillId="0" borderId="41" xfId="4" applyNumberFormat="1" applyFont="1" applyFill="1" applyBorder="1" applyAlignment="1" applyProtection="1">
      <alignment vertical="center"/>
      <protection locked="0"/>
    </xf>
    <xf numFmtId="49" fontId="16" fillId="0" borderId="0" xfId="24" applyNumberFormat="1" applyFont="1" applyBorder="1" applyAlignment="1" applyProtection="1">
      <alignment vertical="center"/>
    </xf>
    <xf numFmtId="174" fontId="18" fillId="0" borderId="0" xfId="4" applyNumberFormat="1" applyFont="1" applyFill="1" applyBorder="1" applyAlignment="1" applyProtection="1">
      <alignment vertical="center"/>
      <protection locked="0"/>
    </xf>
    <xf numFmtId="174" fontId="16" fillId="0" borderId="0" xfId="4" applyNumberFormat="1" applyFont="1" applyFill="1" applyBorder="1" applyAlignment="1" applyProtection="1">
      <alignment vertical="center"/>
      <protection locked="0"/>
    </xf>
    <xf numFmtId="0" fontId="16" fillId="0" borderId="90" xfId="2" applyNumberFormat="1" applyFont="1" applyFill="1" applyBorder="1" applyAlignment="1" applyProtection="1">
      <alignment horizontal="center" vertical="center" wrapText="1"/>
    </xf>
    <xf numFmtId="0" fontId="16" fillId="0" borderId="91" xfId="2" applyNumberFormat="1" applyFont="1" applyFill="1" applyBorder="1" applyAlignment="1" applyProtection="1">
      <alignment horizontal="center" vertical="center" wrapText="1"/>
    </xf>
    <xf numFmtId="0" fontId="16" fillId="0" borderId="11" xfId="2" applyNumberFormat="1" applyFont="1" applyFill="1" applyBorder="1" applyAlignment="1" applyProtection="1">
      <alignment horizontal="center" vertical="center" wrapText="1"/>
    </xf>
    <xf numFmtId="0" fontId="16" fillId="0" borderId="13" xfId="2" applyNumberFormat="1" applyFont="1" applyFill="1" applyBorder="1" applyAlignment="1" applyProtection="1">
      <alignment horizontal="center" vertical="center" wrapText="1"/>
    </xf>
    <xf numFmtId="0" fontId="16" fillId="0" borderId="92" xfId="2" applyNumberFormat="1" applyFont="1" applyFill="1" applyBorder="1" applyAlignment="1" applyProtection="1">
      <alignment horizontal="center" vertical="center" wrapText="1"/>
    </xf>
    <xf numFmtId="0" fontId="16" fillId="0" borderId="76" xfId="2" applyNumberFormat="1" applyFont="1" applyFill="1" applyBorder="1" applyAlignment="1" applyProtection="1">
      <alignment horizontal="center" vertical="center"/>
    </xf>
    <xf numFmtId="0" fontId="17" fillId="0" borderId="0" xfId="31" applyFont="1" applyAlignment="1">
      <alignment vertical="center" wrapText="1"/>
    </xf>
    <xf numFmtId="0" fontId="20" fillId="0" borderId="0" xfId="24" applyNumberFormat="1" applyFont="1" applyFill="1" applyBorder="1" applyAlignment="1" applyProtection="1">
      <alignment horizontal="left" vertical="center"/>
      <protection locked="0"/>
    </xf>
    <xf numFmtId="0" fontId="16" fillId="0" borderId="95" xfId="2" applyNumberFormat="1" applyFont="1" applyFill="1" applyBorder="1" applyAlignment="1" applyProtection="1">
      <alignment horizontal="center" vertical="center" wrapText="1"/>
    </xf>
    <xf numFmtId="0" fontId="16" fillId="0" borderId="96" xfId="2" applyNumberFormat="1" applyFont="1" applyFill="1" applyBorder="1" applyAlignment="1" applyProtection="1">
      <alignment horizontal="center" vertical="center" wrapText="1"/>
    </xf>
    <xf numFmtId="164" fontId="18" fillId="0" borderId="41" xfId="4" applyNumberFormat="1" applyFont="1" applyFill="1" applyBorder="1" applyAlignment="1" applyProtection="1">
      <alignment vertical="center"/>
      <protection locked="0"/>
    </xf>
    <xf numFmtId="0" fontId="16" fillId="0" borderId="0" xfId="24" applyNumberFormat="1" applyFont="1" applyBorder="1" applyAlignment="1" applyProtection="1">
      <alignment vertical="center"/>
    </xf>
    <xf numFmtId="0" fontId="16" fillId="0" borderId="101" xfId="2" applyNumberFormat="1" applyFont="1" applyFill="1" applyBorder="1" applyAlignment="1" applyProtection="1">
      <alignment horizontal="center" vertical="center" wrapText="1"/>
    </xf>
    <xf numFmtId="0" fontId="16" fillId="0" borderId="37" xfId="2" applyNumberFormat="1" applyFont="1" applyFill="1" applyBorder="1" applyAlignment="1" applyProtection="1">
      <alignment horizontal="center" vertical="center" wrapText="1"/>
    </xf>
    <xf numFmtId="0" fontId="16" fillId="0" borderId="77" xfId="2" applyNumberFormat="1" applyFont="1" applyFill="1" applyBorder="1" applyAlignment="1" applyProtection="1">
      <alignment horizontal="center" vertical="center" wrapText="1"/>
    </xf>
    <xf numFmtId="0" fontId="18" fillId="0" borderId="7" xfId="24" applyNumberFormat="1" applyFont="1" applyFill="1" applyBorder="1" applyAlignment="1" applyProtection="1">
      <alignment horizontal="right" vertical="center" wrapText="1"/>
    </xf>
    <xf numFmtId="0" fontId="17" fillId="0" borderId="0" xfId="31" applyFont="1" applyAlignment="1">
      <alignment vertical="top" wrapText="1"/>
    </xf>
    <xf numFmtId="0" fontId="20" fillId="0" borderId="0" xfId="24" applyNumberFormat="1" applyFont="1" applyFill="1" applyBorder="1" applyAlignment="1" applyProtection="1">
      <protection locked="0"/>
    </xf>
    <xf numFmtId="0" fontId="20" fillId="0" borderId="0" xfId="24" applyNumberFormat="1" applyFont="1" applyFill="1" applyBorder="1" applyAlignment="1" applyProtection="1">
      <alignment vertical="top" wrapText="1"/>
      <protection locked="0"/>
    </xf>
    <xf numFmtId="180" fontId="13" fillId="0" borderId="0" xfId="28" applyNumberFormat="1" applyFont="1" applyFill="1" applyBorder="1" applyAlignment="1" applyProtection="1">
      <alignment horizontal="right" vertical="center" wrapText="1"/>
    </xf>
    <xf numFmtId="180" fontId="10" fillId="0" borderId="0" xfId="28" applyNumberFormat="1" applyFont="1" applyFill="1" applyBorder="1" applyAlignment="1" applyProtection="1">
      <alignment horizontal="right" vertical="center" wrapText="1"/>
    </xf>
    <xf numFmtId="0" fontId="16" fillId="0" borderId="0" xfId="24" applyNumberFormat="1" applyFont="1" applyFill="1" applyBorder="1" applyAlignment="1" applyProtection="1">
      <alignment horizontal="left" vertical="top" wrapText="1"/>
      <protection locked="0"/>
    </xf>
    <xf numFmtId="0" fontId="16" fillId="0" borderId="0" xfId="24" applyNumberFormat="1" applyFont="1" applyFill="1" applyBorder="1" applyAlignment="1" applyProtection="1">
      <alignment vertical="top" wrapText="1"/>
      <protection locked="0"/>
    </xf>
    <xf numFmtId="0" fontId="66" fillId="2" borderId="0" xfId="23" applyNumberFormat="1" applyFont="1" applyFill="1" applyBorder="1" applyAlignment="1" applyProtection="1">
      <alignment horizontal="center" vertical="center"/>
    </xf>
    <xf numFmtId="0" fontId="20" fillId="0" borderId="0" xfId="40" applyFont="1" applyFill="1" applyAlignment="1" applyProtection="1">
      <alignment horizontal="justify" vertical="center" wrapText="1"/>
      <protection locked="0"/>
    </xf>
    <xf numFmtId="0" fontId="8" fillId="0" borderId="0" xfId="14" applyNumberFormat="1" applyFont="1" applyFill="1" applyBorder="1" applyAlignment="1" applyProtection="1">
      <alignment horizontal="left" vertical="center" wrapText="1"/>
      <protection locked="0"/>
    </xf>
    <xf numFmtId="0" fontId="22" fillId="0" borderId="0" xfId="14" applyFont="1" applyFill="1" applyAlignment="1" applyProtection="1">
      <alignment horizontal="center" vertical="center"/>
    </xf>
    <xf numFmtId="0" fontId="22" fillId="0" borderId="0" xfId="14" applyFont="1" applyFill="1" applyBorder="1" applyAlignment="1" applyProtection="1">
      <alignment horizontal="center" vertical="center"/>
    </xf>
    <xf numFmtId="0" fontId="18" fillId="0" borderId="5" xfId="14" applyFont="1" applyFill="1" applyBorder="1" applyAlignment="1" applyProtection="1">
      <alignment horizontal="center" vertical="top"/>
    </xf>
    <xf numFmtId="0" fontId="16" fillId="0" borderId="8"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20" fillId="0" borderId="0" xfId="14" applyFont="1" applyFill="1" applyBorder="1" applyAlignment="1" applyProtection="1">
      <alignment horizontal="left" vertical="center" wrapText="1"/>
    </xf>
    <xf numFmtId="0" fontId="8" fillId="0" borderId="0" xfId="31" applyFont="1" applyBorder="1" applyAlignment="1">
      <alignment horizontal="left" vertical="center" wrapText="1"/>
    </xf>
    <xf numFmtId="0" fontId="30" fillId="0" borderId="0" xfId="31" applyFont="1" applyFill="1" applyAlignment="1">
      <alignment horizontal="left" vertical="center"/>
    </xf>
    <xf numFmtId="165" fontId="25" fillId="0" borderId="0" xfId="23" applyNumberFormat="1" applyFont="1" applyFill="1" applyBorder="1" applyAlignment="1" applyProtection="1">
      <alignment horizontal="left"/>
      <protection locked="0"/>
    </xf>
    <xf numFmtId="172" fontId="25" fillId="0" borderId="0" xfId="23" applyNumberFormat="1" applyFont="1" applyFill="1" applyBorder="1" applyAlignment="1" applyProtection="1">
      <alignment horizontal="left"/>
      <protection locked="0"/>
    </xf>
    <xf numFmtId="0" fontId="10" fillId="0" borderId="0" xfId="31" applyFont="1" applyBorder="1" applyAlignment="1">
      <alignment horizontal="center" vertical="center" wrapText="1"/>
    </xf>
    <xf numFmtId="0" fontId="18" fillId="0" borderId="9" xfId="14" applyFont="1" applyFill="1" applyBorder="1" applyAlignment="1" applyProtection="1">
      <alignment horizontal="center" vertical="top"/>
    </xf>
    <xf numFmtId="0" fontId="18" fillId="0" borderId="0" xfId="14" applyFont="1" applyFill="1" applyBorder="1" applyAlignment="1" applyProtection="1">
      <alignment horizontal="center" vertical="top"/>
    </xf>
    <xf numFmtId="0" fontId="18" fillId="0" borderId="10" xfId="14" applyFont="1" applyFill="1" applyBorder="1" applyAlignment="1" applyProtection="1">
      <alignment horizontal="center" vertical="top"/>
    </xf>
    <xf numFmtId="0" fontId="16" fillId="0" borderId="8" xfId="14" applyNumberFormat="1" applyFont="1" applyFill="1" applyBorder="1" applyAlignment="1" applyProtection="1">
      <alignment horizontal="center" vertical="center"/>
    </xf>
    <xf numFmtId="0" fontId="16" fillId="0" borderId="3" xfId="14" applyNumberFormat="1" applyFont="1" applyFill="1" applyBorder="1" applyAlignment="1" applyProtection="1">
      <alignment horizontal="center" vertical="center"/>
    </xf>
    <xf numFmtId="0" fontId="16" fillId="0" borderId="11" xfId="14" applyNumberFormat="1" applyFont="1" applyFill="1" applyBorder="1" applyAlignment="1" applyProtection="1">
      <alignment horizontal="center" vertical="center"/>
    </xf>
    <xf numFmtId="0" fontId="16" fillId="0" borderId="13" xfId="14" applyNumberFormat="1" applyFont="1" applyFill="1" applyBorder="1" applyAlignment="1" applyProtection="1">
      <alignment horizontal="center" vertical="center"/>
    </xf>
    <xf numFmtId="0" fontId="25" fillId="0" borderId="0" xfId="23" applyFont="1" applyFill="1" applyBorder="1" applyAlignment="1" applyProtection="1">
      <alignment horizontal="left"/>
      <protection locked="0"/>
    </xf>
    <xf numFmtId="0" fontId="22" fillId="2" borderId="0" xfId="14" applyNumberFormat="1" applyFont="1" applyFill="1" applyBorder="1" applyAlignment="1" applyProtection="1">
      <alignment horizontal="center" vertical="center" wrapText="1"/>
    </xf>
    <xf numFmtId="0" fontId="16" fillId="2" borderId="5" xfId="3" applyFont="1" applyFill="1" applyBorder="1" applyAlignment="1" applyProtection="1">
      <alignment horizontal="center" vertical="top"/>
    </xf>
    <xf numFmtId="0" fontId="25" fillId="0" borderId="8" xfId="23" applyFont="1" applyFill="1" applyBorder="1" applyAlignment="1" applyProtection="1">
      <alignment horizontal="center" vertical="center" wrapText="1"/>
    </xf>
    <xf numFmtId="0" fontId="25" fillId="0" borderId="3" xfId="23" applyFont="1" applyFill="1" applyBorder="1" applyAlignment="1" applyProtection="1">
      <alignment horizontal="center" vertical="center" wrapText="1"/>
    </xf>
    <xf numFmtId="0" fontId="16" fillId="0" borderId="3" xfId="3" applyFont="1" applyFill="1" applyBorder="1" applyAlignment="1" applyProtection="1">
      <alignment horizontal="center" vertical="center"/>
    </xf>
    <xf numFmtId="0" fontId="16" fillId="0" borderId="4" xfId="3" applyFont="1" applyFill="1" applyBorder="1" applyAlignment="1" applyProtection="1">
      <alignment horizontal="center" vertical="center"/>
    </xf>
    <xf numFmtId="0" fontId="16" fillId="0" borderId="5" xfId="3" applyFont="1" applyFill="1" applyBorder="1" applyAlignment="1" applyProtection="1">
      <alignment horizontal="center" vertical="center"/>
    </xf>
    <xf numFmtId="0" fontId="16" fillId="0" borderId="0" xfId="3" applyFont="1" applyFill="1" applyBorder="1" applyAlignment="1" applyProtection="1">
      <alignment horizontal="left" vertical="center"/>
      <protection locked="0"/>
    </xf>
    <xf numFmtId="0" fontId="18" fillId="0" borderId="23" xfId="29" applyNumberFormat="1" applyFont="1" applyFill="1" applyBorder="1" applyAlignment="1">
      <alignment horizontal="center" vertical="center"/>
    </xf>
    <xf numFmtId="0" fontId="18" fillId="0" borderId="28" xfId="29" applyNumberFormat="1" applyFont="1" applyFill="1" applyBorder="1" applyAlignment="1">
      <alignment horizontal="center" vertical="center"/>
    </xf>
    <xf numFmtId="0" fontId="18" fillId="0" borderId="29" xfId="29" applyNumberFormat="1" applyFont="1" applyFill="1" applyBorder="1" applyAlignment="1">
      <alignment horizontal="center" vertical="center"/>
    </xf>
    <xf numFmtId="164" fontId="25" fillId="0" borderId="24" xfId="23" applyNumberFormat="1" applyFont="1" applyBorder="1" applyAlignment="1" applyProtection="1">
      <alignment horizontal="center" vertical="center"/>
      <protection locked="0"/>
    </xf>
    <xf numFmtId="164" fontId="25" fillId="0" borderId="25" xfId="23" applyNumberFormat="1" applyFont="1" applyFill="1" applyBorder="1" applyAlignment="1" applyProtection="1">
      <alignment horizontal="center" vertical="center" wrapText="1"/>
      <protection locked="0"/>
    </xf>
    <xf numFmtId="164" fontId="25" fillId="0" borderId="26" xfId="23" applyNumberFormat="1" applyFont="1" applyFill="1" applyBorder="1" applyAlignment="1" applyProtection="1">
      <alignment horizontal="center" vertical="center" wrapText="1"/>
      <protection locked="0"/>
    </xf>
    <xf numFmtId="164" fontId="25" fillId="0" borderId="27" xfId="23" applyNumberFormat="1" applyFont="1" applyFill="1" applyBorder="1" applyAlignment="1" applyProtection="1">
      <alignment horizontal="center" vertical="center" wrapText="1"/>
      <protection locked="0"/>
    </xf>
    <xf numFmtId="164" fontId="25" fillId="0" borderId="25" xfId="23" applyNumberFormat="1" applyFont="1" applyBorder="1" applyAlignment="1" applyProtection="1">
      <alignment horizontal="center" vertical="center"/>
      <protection locked="0"/>
    </xf>
    <xf numFmtId="0" fontId="16" fillId="0" borderId="24" xfId="3" applyFont="1" applyFill="1" applyBorder="1" applyAlignment="1" applyProtection="1">
      <alignment horizontal="center" vertical="center"/>
    </xf>
    <xf numFmtId="0" fontId="16" fillId="0" borderId="25" xfId="3" applyFont="1" applyFill="1" applyBorder="1" applyAlignment="1" applyProtection="1">
      <alignment horizontal="center" vertical="center"/>
    </xf>
    <xf numFmtId="0" fontId="16" fillId="0" borderId="26" xfId="3" applyFont="1" applyFill="1" applyBorder="1" applyAlignment="1" applyProtection="1">
      <alignment horizontal="center" vertical="center"/>
    </xf>
    <xf numFmtId="0" fontId="16" fillId="0" borderId="27" xfId="3" applyFont="1" applyFill="1" applyBorder="1" applyAlignment="1" applyProtection="1">
      <alignment horizontal="center" vertical="center"/>
    </xf>
    <xf numFmtId="0" fontId="20" fillId="0" borderId="0" xfId="50" applyNumberFormat="1" applyFont="1" applyFill="1" applyBorder="1" applyAlignment="1" applyProtection="1">
      <alignment horizontal="left" vertical="center" wrapText="1"/>
      <protection locked="0"/>
    </xf>
    <xf numFmtId="0" fontId="20" fillId="0" borderId="0" xfId="50" applyNumberFormat="1" applyFont="1" applyFill="1" applyBorder="1" applyAlignment="1" applyProtection="1">
      <alignment horizontal="left" vertical="center"/>
      <protection locked="0"/>
    </xf>
    <xf numFmtId="0" fontId="20" fillId="0" borderId="0" xfId="50" applyNumberFormat="1" applyFont="1" applyFill="1" applyBorder="1" applyAlignment="1" applyProtection="1">
      <alignment horizontal="justify" vertical="center" wrapText="1"/>
      <protection locked="0"/>
    </xf>
    <xf numFmtId="0" fontId="22" fillId="0" borderId="0" xfId="39" applyFont="1" applyFill="1" applyBorder="1" applyAlignment="1" applyProtection="1">
      <alignment horizontal="center" vertical="center" wrapText="1"/>
    </xf>
    <xf numFmtId="0" fontId="16" fillId="0" borderId="9" xfId="14" applyNumberFormat="1" applyFont="1" applyFill="1" applyBorder="1" applyAlignment="1" applyProtection="1">
      <alignment horizontal="center" vertical="center"/>
    </xf>
    <xf numFmtId="0" fontId="16" fillId="0" borderId="10" xfId="14" applyNumberFormat="1" applyFont="1" applyFill="1" applyBorder="1" applyAlignment="1" applyProtection="1">
      <alignment horizontal="center" vertical="center"/>
    </xf>
    <xf numFmtId="175" fontId="25" fillId="0" borderId="3" xfId="23" applyNumberFormat="1" applyFont="1" applyFill="1" applyBorder="1" applyAlignment="1" applyProtection="1">
      <alignment horizontal="center" vertical="center"/>
    </xf>
    <xf numFmtId="175" fontId="25" fillId="0" borderId="4" xfId="23" applyNumberFormat="1" applyFont="1" applyFill="1" applyBorder="1" applyAlignment="1" applyProtection="1">
      <alignment horizontal="center" vertical="center"/>
    </xf>
    <xf numFmtId="0" fontId="10" fillId="0" borderId="9" xfId="14" applyNumberFormat="1" applyFont="1" applyFill="1" applyBorder="1" applyAlignment="1" applyProtection="1">
      <alignment horizontal="center" vertical="center"/>
    </xf>
    <xf numFmtId="0" fontId="10" fillId="0" borderId="10" xfId="14" applyNumberFormat="1" applyFont="1" applyFill="1" applyBorder="1" applyAlignment="1" applyProtection="1">
      <alignment horizontal="center" vertical="center"/>
    </xf>
    <xf numFmtId="175" fontId="25" fillId="0" borderId="8" xfId="23" applyNumberFormat="1" applyFont="1" applyFill="1" applyBorder="1" applyAlignment="1" applyProtection="1">
      <alignment horizontal="center" vertical="center"/>
    </xf>
    <xf numFmtId="0" fontId="8" fillId="0" borderId="0" xfId="14" applyNumberFormat="1" applyFont="1" applyFill="1" applyBorder="1" applyAlignment="1" applyProtection="1">
      <alignment horizontal="left" vertical="center" wrapText="1"/>
    </xf>
    <xf numFmtId="0" fontId="16" fillId="0" borderId="31" xfId="14" applyNumberFormat="1" applyFont="1" applyFill="1" applyBorder="1" applyAlignment="1" applyProtection="1">
      <alignment horizontal="center" vertical="center"/>
    </xf>
    <xf numFmtId="0" fontId="16" fillId="0" borderId="0" xfId="14" applyNumberFormat="1" applyFont="1" applyFill="1" applyBorder="1" applyAlignment="1" applyProtection="1">
      <alignment horizontal="center" vertical="center"/>
    </xf>
    <xf numFmtId="0" fontId="16" fillId="0" borderId="32" xfId="14" applyNumberFormat="1" applyFont="1" applyFill="1" applyBorder="1" applyAlignment="1" applyProtection="1">
      <alignment horizontal="center" vertical="center"/>
    </xf>
    <xf numFmtId="175" fontId="25" fillId="0" borderId="16" xfId="23" applyNumberFormat="1" applyFont="1" applyFill="1" applyBorder="1" applyAlignment="1" applyProtection="1">
      <alignment horizontal="center" vertical="center"/>
    </xf>
    <xf numFmtId="175" fontId="25" fillId="0" borderId="17" xfId="23" applyNumberFormat="1" applyFont="1" applyFill="1" applyBorder="1" applyAlignment="1" applyProtection="1">
      <alignment horizontal="center" vertical="center"/>
    </xf>
    <xf numFmtId="175" fontId="16" fillId="0" borderId="16" xfId="2" applyNumberFormat="1" applyFont="1" applyFill="1" applyBorder="1" applyAlignment="1" applyProtection="1">
      <alignment horizontal="center" vertical="center"/>
    </xf>
    <xf numFmtId="175" fontId="16" fillId="0" borderId="16" xfId="39" applyNumberFormat="1" applyFont="1" applyFill="1" applyBorder="1" applyAlignment="1" applyProtection="1">
      <alignment horizontal="center" vertical="center"/>
    </xf>
    <xf numFmtId="175" fontId="16" fillId="0" borderId="17" xfId="39" applyNumberFormat="1" applyFont="1" applyFill="1" applyBorder="1" applyAlignment="1" applyProtection="1">
      <alignment horizontal="center" vertical="center"/>
    </xf>
    <xf numFmtId="175" fontId="16" fillId="0" borderId="17" xfId="2" applyNumberFormat="1" applyFont="1" applyFill="1" applyBorder="1" applyAlignment="1" applyProtection="1">
      <alignment horizontal="center" vertical="center"/>
    </xf>
    <xf numFmtId="0" fontId="20" fillId="0" borderId="0" xfId="14" applyNumberFormat="1" applyFont="1" applyFill="1" applyBorder="1" applyAlignment="1" applyProtection="1">
      <alignment horizontal="left" vertical="center" wrapText="1"/>
    </xf>
    <xf numFmtId="0" fontId="25" fillId="0" borderId="8" xfId="23" applyFont="1" applyFill="1" applyBorder="1" applyAlignment="1" applyProtection="1">
      <alignment horizontal="center" vertical="center"/>
    </xf>
    <xf numFmtId="0" fontId="25" fillId="0" borderId="3" xfId="23" applyFont="1" applyFill="1" applyBorder="1" applyAlignment="1" applyProtection="1">
      <alignment horizontal="center" vertical="center"/>
    </xf>
    <xf numFmtId="0" fontId="18" fillId="0" borderId="27" xfId="29" applyNumberFormat="1" applyFont="1" applyFill="1" applyBorder="1" applyAlignment="1">
      <alignment horizontal="center" vertical="center"/>
    </xf>
    <xf numFmtId="0" fontId="16" fillId="2" borderId="5" xfId="3" applyFont="1" applyFill="1" applyBorder="1" applyAlignment="1" applyProtection="1">
      <alignment horizontal="center" vertical="center"/>
    </xf>
    <xf numFmtId="0" fontId="25" fillId="0" borderId="24" xfId="23" applyFont="1" applyFill="1" applyBorder="1" applyAlignment="1" applyProtection="1">
      <alignment horizontal="center" vertical="center"/>
    </xf>
    <xf numFmtId="0" fontId="25" fillId="0" borderId="25" xfId="23" applyFont="1" applyFill="1" applyBorder="1" applyAlignment="1" applyProtection="1">
      <alignment horizontal="center" vertical="center"/>
    </xf>
    <xf numFmtId="0" fontId="22" fillId="0" borderId="0" xfId="14" applyFont="1" applyFill="1" applyAlignment="1" applyProtection="1">
      <alignment horizontal="center" vertical="center" wrapText="1"/>
    </xf>
    <xf numFmtId="0" fontId="16" fillId="0" borderId="5" xfId="2" applyFont="1" applyFill="1" applyBorder="1" applyAlignment="1" applyProtection="1">
      <alignment horizontal="center" vertical="center"/>
    </xf>
    <xf numFmtId="175" fontId="16" fillId="0" borderId="8" xfId="2" applyNumberFormat="1" applyFont="1" applyFill="1" applyBorder="1" applyAlignment="1" applyProtection="1">
      <alignment horizontal="center" vertical="center"/>
    </xf>
    <xf numFmtId="175" fontId="16" fillId="0" borderId="3" xfId="2" applyNumberFormat="1" applyFont="1" applyFill="1" applyBorder="1" applyAlignment="1" applyProtection="1">
      <alignment horizontal="center" vertical="center"/>
    </xf>
    <xf numFmtId="175" fontId="16" fillId="0" borderId="4" xfId="2" applyNumberFormat="1" applyFont="1" applyFill="1" applyBorder="1" applyAlignment="1" applyProtection="1">
      <alignment horizontal="center" vertical="center"/>
    </xf>
    <xf numFmtId="175" fontId="16" fillId="0" borderId="3" xfId="2" applyNumberFormat="1" applyFont="1" applyFill="1" applyBorder="1" applyAlignment="1" applyProtection="1">
      <alignment horizontal="center" vertical="center" wrapText="1"/>
    </xf>
    <xf numFmtId="0" fontId="20" fillId="0" borderId="0" xfId="2" applyFont="1" applyFill="1" applyBorder="1" applyAlignment="1" applyProtection="1">
      <alignment horizontal="left" vertical="center" wrapText="1"/>
    </xf>
    <xf numFmtId="0" fontId="8" fillId="0" borderId="0" xfId="14" applyNumberFormat="1" applyFont="1" applyFill="1" applyBorder="1" applyAlignment="1" applyProtection="1">
      <alignment horizontal="left" vertical="center"/>
      <protection locked="0"/>
    </xf>
    <xf numFmtId="0" fontId="8" fillId="0" borderId="0" xfId="31" applyFont="1" applyBorder="1" applyAlignment="1">
      <alignment horizontal="left" vertical="center"/>
    </xf>
    <xf numFmtId="0" fontId="8" fillId="0" borderId="0" xfId="31" applyFont="1" applyAlignment="1">
      <alignment horizontal="left" vertical="center"/>
    </xf>
    <xf numFmtId="0" fontId="17" fillId="0" borderId="0" xfId="14" applyNumberFormat="1" applyFont="1" applyFill="1" applyBorder="1" applyAlignment="1" applyProtection="1">
      <alignment horizontal="justify" vertical="center" wrapText="1"/>
      <protection locked="0"/>
    </xf>
    <xf numFmtId="0" fontId="18" fillId="0" borderId="5" xfId="14" applyFont="1" applyFill="1" applyBorder="1" applyAlignment="1" applyProtection="1">
      <alignment horizontal="center" vertical="center"/>
    </xf>
    <xf numFmtId="0" fontId="16" fillId="0" borderId="8" xfId="2" applyFont="1" applyFill="1" applyBorder="1" applyAlignment="1" applyProtection="1">
      <alignment horizontal="center" vertical="center"/>
    </xf>
    <xf numFmtId="0" fontId="30" fillId="3" borderId="8" xfId="2" applyFont="1" applyFill="1" applyBorder="1" applyAlignment="1" applyProtection="1">
      <alignment horizontal="center" vertical="center" wrapText="1"/>
    </xf>
    <xf numFmtId="0" fontId="30" fillId="0" borderId="8" xfId="2" applyFont="1" applyFill="1" applyBorder="1" applyAlignment="1" applyProtection="1">
      <alignment horizontal="center" vertical="center" wrapText="1"/>
    </xf>
    <xf numFmtId="0" fontId="8" fillId="0" borderId="0" xfId="14" applyNumberFormat="1" applyFont="1" applyFill="1" applyAlignment="1" applyProtection="1">
      <alignment horizontal="justify" vertical="center" wrapText="1"/>
      <protection locked="0"/>
    </xf>
    <xf numFmtId="0" fontId="10" fillId="0" borderId="8" xfId="2" applyFont="1" applyFill="1" applyBorder="1" applyAlignment="1" applyProtection="1">
      <alignment horizontal="center" vertical="center"/>
    </xf>
    <xf numFmtId="0" fontId="25" fillId="3" borderId="0" xfId="23" applyFont="1" applyFill="1" applyBorder="1" applyAlignment="1" applyProtection="1">
      <alignment horizontal="left"/>
      <protection locked="0"/>
    </xf>
    <xf numFmtId="0" fontId="40" fillId="3" borderId="0" xfId="23" applyFont="1" applyFill="1" applyBorder="1" applyAlignment="1" applyProtection="1">
      <alignment horizontal="left"/>
      <protection locked="0"/>
    </xf>
    <xf numFmtId="0" fontId="25" fillId="0" borderId="13" xfId="23" applyFont="1" applyFill="1" applyBorder="1" applyAlignment="1" applyProtection="1">
      <alignment horizontal="center" vertical="center" wrapText="1"/>
    </xf>
    <xf numFmtId="0" fontId="25" fillId="0" borderId="9" xfId="23" applyFont="1" applyFill="1" applyBorder="1" applyAlignment="1" applyProtection="1">
      <alignment horizontal="center" vertical="center" wrapText="1"/>
    </xf>
    <xf numFmtId="0" fontId="25" fillId="0" borderId="33" xfId="23" applyFont="1" applyFill="1" applyBorder="1" applyAlignment="1" applyProtection="1">
      <alignment horizontal="center" vertical="center" wrapText="1"/>
    </xf>
    <xf numFmtId="0" fontId="25" fillId="0" borderId="0" xfId="23" applyFont="1" applyFill="1" applyBorder="1" applyAlignment="1" applyProtection="1">
      <alignment horizontal="center" vertical="center" wrapText="1"/>
    </xf>
    <xf numFmtId="0" fontId="25" fillId="0" borderId="15" xfId="23" applyFont="1" applyFill="1" applyBorder="1" applyAlignment="1" applyProtection="1">
      <alignment horizontal="center" vertical="center" wrapText="1"/>
    </xf>
    <xf numFmtId="0" fontId="25" fillId="0" borderId="10" xfId="23" applyFont="1" applyFill="1" applyBorder="1" applyAlignment="1" applyProtection="1">
      <alignment horizontal="center" vertical="center" wrapText="1"/>
    </xf>
    <xf numFmtId="0" fontId="17" fillId="0" borderId="0" xfId="14" applyNumberFormat="1" applyFont="1" applyFill="1" applyBorder="1" applyAlignment="1" applyProtection="1">
      <alignment horizontal="left" vertical="center"/>
      <protection locked="0"/>
    </xf>
    <xf numFmtId="0" fontId="8" fillId="3" borderId="0" xfId="14" applyNumberFormat="1" applyFont="1" applyFill="1" applyBorder="1" applyAlignment="1" applyProtection="1">
      <alignment horizontal="left" vertical="center" wrapText="1"/>
      <protection locked="0"/>
    </xf>
    <xf numFmtId="0" fontId="7" fillId="0" borderId="0" xfId="14" applyFont="1" applyFill="1" applyAlignment="1" applyProtection="1">
      <alignment horizontal="center" vertical="center" wrapText="1"/>
    </xf>
    <xf numFmtId="0" fontId="7" fillId="0" borderId="0" xfId="14" applyFont="1" applyFill="1" applyBorder="1" applyAlignment="1" applyProtection="1">
      <alignment horizontal="center" vertical="center" wrapText="1"/>
    </xf>
    <xf numFmtId="0" fontId="17" fillId="3" borderId="0" xfId="14" applyNumberFormat="1" applyFont="1" applyFill="1" applyBorder="1" applyAlignment="1" applyProtection="1">
      <alignment horizontal="left" vertical="center"/>
      <protection locked="0"/>
    </xf>
    <xf numFmtId="49" fontId="22" fillId="0" borderId="0" xfId="40" applyNumberFormat="1" applyFont="1" applyFill="1" applyAlignment="1" applyProtection="1">
      <alignment horizontal="center" vertical="center"/>
      <protection locked="0"/>
    </xf>
    <xf numFmtId="0" fontId="18" fillId="0" borderId="5" xfId="40" applyFont="1" applyFill="1" applyBorder="1" applyAlignment="1" applyProtection="1">
      <alignment horizontal="center" vertical="center" wrapText="1"/>
    </xf>
    <xf numFmtId="0" fontId="16" fillId="0" borderId="4" xfId="2" applyFont="1" applyFill="1" applyBorder="1" applyAlignment="1" applyProtection="1">
      <alignment horizontal="center" vertical="center" wrapText="1"/>
    </xf>
    <xf numFmtId="0" fontId="16" fillId="3" borderId="3" xfId="2" applyFont="1" applyFill="1" applyBorder="1" applyAlignment="1" applyProtection="1">
      <alignment horizontal="center" vertical="center" wrapText="1"/>
    </xf>
    <xf numFmtId="0" fontId="16" fillId="0" borderId="0" xfId="40" applyFont="1" applyFill="1" applyAlignment="1" applyProtection="1">
      <alignment horizontal="left" vertical="center"/>
      <protection locked="0"/>
    </xf>
    <xf numFmtId="0" fontId="16" fillId="0" borderId="1" xfId="51" applyNumberFormat="1" applyFont="1" applyFill="1" applyBorder="1" applyAlignment="1" applyProtection="1">
      <alignment horizontal="center" vertical="center"/>
    </xf>
    <xf numFmtId="0" fontId="16" fillId="0" borderId="7" xfId="51" applyNumberFormat="1" applyFont="1" applyFill="1" applyBorder="1" applyAlignment="1" applyProtection="1">
      <alignment horizontal="center" vertical="center"/>
    </xf>
    <xf numFmtId="0" fontId="20" fillId="0" borderId="0" xfId="51" applyNumberFormat="1" applyFont="1" applyFill="1" applyBorder="1" applyAlignment="1" applyProtection="1">
      <alignment horizontal="left" vertical="center" wrapText="1"/>
    </xf>
    <xf numFmtId="0" fontId="20" fillId="0" borderId="0" xfId="51" applyFont="1" applyFill="1" applyBorder="1" applyAlignment="1" applyProtection="1">
      <alignment horizontal="justify" vertical="center" wrapText="1"/>
    </xf>
    <xf numFmtId="0" fontId="20" fillId="0" borderId="0" xfId="51" applyNumberFormat="1" applyFont="1" applyFill="1" applyBorder="1" applyAlignment="1" applyProtection="1">
      <alignment horizontal="justify" vertical="center" wrapText="1"/>
      <protection locked="0"/>
    </xf>
    <xf numFmtId="0" fontId="8" fillId="0" borderId="0" xfId="21" applyNumberFormat="1" applyFont="1" applyFill="1" applyBorder="1" applyAlignment="1" applyProtection="1">
      <alignment horizontal="justify" vertical="center" wrapText="1"/>
      <protection locked="0"/>
    </xf>
    <xf numFmtId="0" fontId="8" fillId="0" borderId="0" xfId="51" applyNumberFormat="1" applyFont="1" applyFill="1" applyBorder="1" applyAlignment="1" applyProtection="1">
      <alignment horizontal="justify" vertical="center" wrapText="1"/>
      <protection locked="0"/>
    </xf>
    <xf numFmtId="0" fontId="25" fillId="0" borderId="0" xfId="23" applyFont="1" applyFill="1" applyAlignment="1" applyProtection="1">
      <alignment horizontal="left"/>
      <protection locked="0"/>
    </xf>
    <xf numFmtId="49" fontId="22" fillId="3" borderId="0" xfId="40" applyNumberFormat="1" applyFont="1" applyFill="1" applyAlignment="1" applyProtection="1">
      <alignment horizontal="center" vertical="center"/>
      <protection locked="0"/>
    </xf>
    <xf numFmtId="0" fontId="16" fillId="3" borderId="1" xfId="2" applyFont="1" applyFill="1" applyBorder="1" applyAlignment="1" applyProtection="1">
      <alignment horizontal="center" vertical="center" wrapText="1"/>
    </xf>
    <xf numFmtId="0" fontId="16" fillId="3" borderId="6" xfId="2" applyFont="1" applyFill="1" applyBorder="1" applyAlignment="1" applyProtection="1">
      <alignment horizontal="center" vertical="center" wrapText="1"/>
    </xf>
    <xf numFmtId="0" fontId="16" fillId="3" borderId="7" xfId="2" applyFont="1" applyFill="1" applyBorder="1" applyAlignment="1" applyProtection="1">
      <alignment horizontal="center" vertical="center" wrapText="1"/>
    </xf>
    <xf numFmtId="0" fontId="25" fillId="0" borderId="11" xfId="23" applyFont="1" applyFill="1" applyBorder="1" applyAlignment="1" applyProtection="1">
      <alignment horizontal="center" vertical="center" wrapText="1"/>
    </xf>
    <xf numFmtId="0" fontId="25" fillId="0" borderId="14" xfId="23" applyFont="1" applyFill="1" applyBorder="1" applyAlignment="1" applyProtection="1">
      <alignment horizontal="center" vertical="center" wrapText="1"/>
    </xf>
    <xf numFmtId="0" fontId="16" fillId="3" borderId="4" xfId="2" applyFont="1" applyFill="1" applyBorder="1" applyAlignment="1" applyProtection="1">
      <alignment horizontal="center" vertical="center" wrapText="1"/>
    </xf>
    <xf numFmtId="0" fontId="16" fillId="3" borderId="8" xfId="2" applyFont="1" applyFill="1" applyBorder="1" applyAlignment="1" applyProtection="1">
      <alignment horizontal="center" vertical="center" wrapText="1"/>
    </xf>
    <xf numFmtId="0" fontId="16" fillId="0" borderId="27" xfId="2" applyFont="1" applyFill="1" applyBorder="1" applyAlignment="1" applyProtection="1">
      <alignment horizontal="center" vertical="center" wrapText="1"/>
    </xf>
    <xf numFmtId="0" fontId="25" fillId="0" borderId="34" xfId="23" applyFont="1" applyFill="1" applyBorder="1" applyAlignment="1" applyProtection="1">
      <alignment horizontal="center" vertical="center" wrapText="1"/>
    </xf>
    <xf numFmtId="0" fontId="25" fillId="0" borderId="35" xfId="23" applyFont="1" applyFill="1" applyBorder="1" applyAlignment="1" applyProtection="1">
      <alignment horizontal="center" vertical="center" wrapText="1"/>
    </xf>
    <xf numFmtId="0" fontId="25" fillId="0" borderId="24" xfId="23" applyFont="1" applyFill="1" applyBorder="1" applyAlignment="1" applyProtection="1">
      <alignment horizontal="center" vertical="center" wrapText="1"/>
    </xf>
    <xf numFmtId="0" fontId="16" fillId="0" borderId="25" xfId="2" applyFont="1" applyFill="1" applyBorder="1" applyAlignment="1" applyProtection="1">
      <alignment horizontal="center" vertical="center" wrapText="1"/>
    </xf>
    <xf numFmtId="0" fontId="16" fillId="0" borderId="26" xfId="2" applyFont="1" applyFill="1" applyBorder="1" applyAlignment="1" applyProtection="1">
      <alignment horizontal="center" vertical="center" wrapText="1"/>
    </xf>
    <xf numFmtId="0" fontId="20" fillId="0" borderId="0" xfId="51" applyFont="1" applyFill="1" applyBorder="1" applyAlignment="1" applyProtection="1">
      <alignment horizontal="left" vertical="center" wrapText="1"/>
    </xf>
    <xf numFmtId="0" fontId="20" fillId="0" borderId="0" xfId="51" applyNumberFormat="1" applyFont="1" applyFill="1" applyBorder="1" applyAlignment="1" applyProtection="1">
      <alignment horizontal="left" vertical="center" wrapText="1"/>
      <protection locked="0"/>
    </xf>
    <xf numFmtId="0" fontId="25" fillId="0" borderId="25" xfId="23"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wrapText="1"/>
    </xf>
    <xf numFmtId="49" fontId="22" fillId="0" borderId="0" xfId="31" applyNumberFormat="1" applyFont="1" applyFill="1" applyBorder="1" applyAlignment="1" applyProtection="1">
      <alignment horizontal="center" vertical="center" wrapText="1"/>
      <protection locked="0"/>
    </xf>
    <xf numFmtId="49" fontId="68" fillId="0" borderId="0" xfId="31" applyNumberFormat="1" applyFont="1" applyFill="1" applyBorder="1" applyAlignment="1" applyProtection="1">
      <alignment horizontal="center" vertical="center" wrapText="1"/>
      <protection locked="0"/>
    </xf>
    <xf numFmtId="0" fontId="18" fillId="0" borderId="5" xfId="31" applyFont="1" applyFill="1" applyBorder="1" applyAlignment="1" applyProtection="1">
      <alignment horizontal="center" vertical="center"/>
    </xf>
    <xf numFmtId="0" fontId="10" fillId="0" borderId="8" xfId="31" applyFont="1" applyFill="1" applyBorder="1" applyAlignment="1">
      <alignment horizontal="center" vertical="center" wrapText="1"/>
    </xf>
    <xf numFmtId="176" fontId="25" fillId="0" borderId="8" xfId="23" applyNumberFormat="1" applyFont="1" applyFill="1" applyBorder="1" applyAlignment="1" applyProtection="1">
      <alignment horizontal="center" vertical="center" wrapText="1"/>
    </xf>
    <xf numFmtId="176" fontId="16" fillId="0" borderId="8" xfId="2" applyNumberFormat="1" applyFont="1" applyFill="1" applyBorder="1" applyAlignment="1" applyProtection="1">
      <alignment horizontal="center" vertical="center" wrapText="1"/>
    </xf>
    <xf numFmtId="176" fontId="25" fillId="0" borderId="3" xfId="23" applyNumberFormat="1" applyFont="1" applyFill="1" applyBorder="1" applyAlignment="1" applyProtection="1">
      <alignment horizontal="center" vertical="center" wrapText="1"/>
    </xf>
    <xf numFmtId="176" fontId="16" fillId="0" borderId="8" xfId="31" applyNumberFormat="1" applyFont="1" applyFill="1" applyBorder="1" applyAlignment="1" applyProtection="1">
      <alignment horizontal="center" vertical="center" wrapText="1"/>
    </xf>
    <xf numFmtId="176" fontId="16" fillId="0" borderId="3" xfId="31" applyNumberFormat="1" applyFont="1" applyFill="1" applyBorder="1" applyAlignment="1" applyProtection="1">
      <alignment horizontal="center" vertical="center" wrapText="1"/>
    </xf>
    <xf numFmtId="0" fontId="20" fillId="0" borderId="0" xfId="31" applyFont="1" applyFill="1" applyBorder="1" applyAlignment="1" applyProtection="1">
      <alignment horizontal="left" vertical="center" wrapText="1"/>
    </xf>
    <xf numFmtId="0" fontId="5" fillId="0" borderId="0" xfId="31" applyFont="1" applyBorder="1" applyAlignment="1">
      <alignment horizontal="left" vertical="center" wrapText="1"/>
    </xf>
    <xf numFmtId="0" fontId="16" fillId="0" borderId="11" xfId="2" applyFont="1" applyFill="1" applyBorder="1" applyAlignment="1" applyProtection="1">
      <alignment horizontal="center" vertical="center" wrapText="1"/>
    </xf>
    <xf numFmtId="0" fontId="16" fillId="0" borderId="14" xfId="2" applyFont="1" applyFill="1" applyBorder="1" applyAlignment="1" applyProtection="1">
      <alignment horizontal="center" vertical="center" wrapText="1"/>
    </xf>
    <xf numFmtId="0" fontId="22" fillId="0" borderId="0" xfId="31" applyNumberFormat="1" applyFont="1" applyFill="1" applyBorder="1" applyAlignment="1" applyProtection="1">
      <alignment horizontal="center" vertical="center" wrapText="1"/>
      <protection locked="0"/>
    </xf>
    <xf numFmtId="0" fontId="18" fillId="0" borderId="1" xfId="31" applyFont="1" applyFill="1" applyBorder="1" applyAlignment="1" applyProtection="1">
      <alignment horizontal="center" vertical="center"/>
    </xf>
    <xf numFmtId="0" fontId="18" fillId="0" borderId="6" xfId="31" applyFont="1" applyFill="1" applyBorder="1" applyAlignment="1" applyProtection="1">
      <alignment horizontal="center" vertical="center"/>
    </xf>
    <xf numFmtId="0" fontId="18" fillId="0" borderId="7" xfId="31" applyFont="1" applyFill="1" applyBorder="1" applyAlignment="1" applyProtection="1">
      <alignment horizontal="center" vertical="center"/>
    </xf>
    <xf numFmtId="0" fontId="16" fillId="0" borderId="13" xfId="2" applyFont="1" applyFill="1" applyBorder="1" applyAlignment="1" applyProtection="1">
      <alignment horizontal="center" vertical="center" wrapText="1"/>
    </xf>
    <xf numFmtId="0" fontId="16" fillId="0" borderId="9" xfId="2" applyFont="1" applyFill="1" applyBorder="1" applyAlignment="1" applyProtection="1">
      <alignment horizontal="center" vertical="center" wrapText="1"/>
    </xf>
    <xf numFmtId="0" fontId="16" fillId="0" borderId="8" xfId="31" applyFont="1" applyFill="1" applyBorder="1" applyAlignment="1" applyProtection="1">
      <alignment horizontal="center" vertical="center" wrapText="1"/>
    </xf>
    <xf numFmtId="0" fontId="16" fillId="0" borderId="3" xfId="31" applyFont="1" applyFill="1" applyBorder="1" applyAlignment="1" applyProtection="1">
      <alignment horizontal="center" vertical="center" wrapText="1"/>
    </xf>
    <xf numFmtId="0" fontId="8" fillId="0" borderId="0" xfId="31" applyNumberFormat="1" applyFont="1" applyFill="1" applyBorder="1" applyAlignment="1" applyProtection="1">
      <alignment horizontal="justify" vertical="center" wrapText="1"/>
      <protection locked="0"/>
    </xf>
    <xf numFmtId="49" fontId="7" fillId="0" borderId="0" xfId="31" applyNumberFormat="1" applyFont="1" applyFill="1" applyBorder="1" applyAlignment="1" applyProtection="1">
      <alignment horizontal="center" vertical="center" wrapText="1"/>
      <protection locked="0"/>
    </xf>
    <xf numFmtId="0" fontId="7" fillId="0" borderId="0" xfId="31" applyNumberFormat="1" applyFont="1" applyFill="1" applyBorder="1" applyAlignment="1" applyProtection="1">
      <alignment horizontal="center" vertical="center" wrapText="1"/>
      <protection locked="0"/>
    </xf>
    <xf numFmtId="0" fontId="13" fillId="0" borderId="5" xfId="31" applyNumberFormat="1" applyFont="1" applyFill="1" applyBorder="1" applyAlignment="1" applyProtection="1">
      <alignment horizontal="center" vertical="center"/>
    </xf>
    <xf numFmtId="0" fontId="25" fillId="0" borderId="13" xfId="23" applyNumberFormat="1" applyFont="1" applyFill="1" applyBorder="1" applyAlignment="1" applyProtection="1">
      <alignment horizontal="center" vertical="center" wrapText="1"/>
    </xf>
    <xf numFmtId="0" fontId="25" fillId="0" borderId="9" xfId="23" applyNumberFormat="1" applyFont="1" applyFill="1" applyBorder="1" applyAlignment="1" applyProtection="1">
      <alignment horizontal="center" vertical="center" wrapText="1"/>
    </xf>
    <xf numFmtId="0" fontId="25" fillId="0" borderId="1" xfId="23" applyNumberFormat="1" applyFont="1" applyFill="1" applyBorder="1" applyAlignment="1" applyProtection="1">
      <alignment horizontal="center" vertical="center" wrapText="1"/>
    </xf>
    <xf numFmtId="0" fontId="25" fillId="0" borderId="15" xfId="23" applyNumberFormat="1" applyFont="1" applyFill="1" applyBorder="1" applyAlignment="1" applyProtection="1">
      <alignment horizontal="center" vertical="center" wrapText="1"/>
    </xf>
    <xf numFmtId="0" fontId="25" fillId="0" borderId="10" xfId="23" applyNumberFormat="1" applyFont="1" applyFill="1" applyBorder="1" applyAlignment="1" applyProtection="1">
      <alignment horizontal="center" vertical="center" wrapText="1"/>
    </xf>
    <xf numFmtId="0" fontId="25" fillId="0" borderId="7" xfId="23" applyNumberFormat="1" applyFont="1" applyFill="1" applyBorder="1" applyAlignment="1" applyProtection="1">
      <alignment horizontal="center" vertical="center" wrapText="1"/>
    </xf>
    <xf numFmtId="0" fontId="25" fillId="0" borderId="3" xfId="23" applyNumberFormat="1" applyFont="1" applyFill="1" applyBorder="1" applyAlignment="1" applyProtection="1">
      <alignment horizontal="center" vertical="center"/>
    </xf>
    <xf numFmtId="0" fontId="25" fillId="0" borderId="4" xfId="23" applyNumberFormat="1" applyFont="1" applyFill="1" applyBorder="1" applyAlignment="1" applyProtection="1">
      <alignment horizontal="center" vertical="center"/>
    </xf>
    <xf numFmtId="0" fontId="16" fillId="0" borderId="3" xfId="2" applyNumberFormat="1" applyFont="1" applyFill="1" applyBorder="1" applyAlignment="1" applyProtection="1">
      <alignment horizontal="center" vertical="center" wrapText="1"/>
    </xf>
    <xf numFmtId="0" fontId="16" fillId="0" borderId="4" xfId="2" applyNumberFormat="1" applyFont="1" applyFill="1" applyBorder="1" applyAlignment="1" applyProtection="1">
      <alignment horizontal="center" vertical="center" wrapText="1"/>
    </xf>
    <xf numFmtId="0" fontId="16" fillId="0" borderId="5" xfId="2" applyNumberFormat="1" applyFont="1" applyFill="1" applyBorder="1" applyAlignment="1" applyProtection="1">
      <alignment horizontal="center" vertical="center" wrapText="1"/>
    </xf>
    <xf numFmtId="0" fontId="13" fillId="0" borderId="1" xfId="31" applyFont="1" applyFill="1" applyBorder="1" applyAlignment="1" applyProtection="1">
      <alignment horizontal="center" vertical="center"/>
    </xf>
    <xf numFmtId="0" fontId="13" fillId="0" borderId="6" xfId="31" applyFont="1" applyFill="1" applyBorder="1" applyAlignment="1" applyProtection="1">
      <alignment horizontal="center" vertical="center"/>
    </xf>
    <xf numFmtId="0" fontId="13" fillId="0" borderId="7" xfId="31" applyFont="1" applyFill="1" applyBorder="1" applyAlignment="1" applyProtection="1">
      <alignment horizontal="center" vertical="center"/>
    </xf>
    <xf numFmtId="0" fontId="25" fillId="0" borderId="1" xfId="23" applyFont="1" applyFill="1" applyBorder="1" applyAlignment="1" applyProtection="1">
      <alignment horizontal="center" vertical="center" wrapText="1"/>
    </xf>
    <xf numFmtId="0" fontId="25" fillId="0" borderId="7" xfId="23" applyFont="1" applyFill="1" applyBorder="1" applyAlignment="1" applyProtection="1">
      <alignment horizontal="center" vertical="center" wrapText="1"/>
    </xf>
    <xf numFmtId="0" fontId="8" fillId="0" borderId="0" xfId="31" applyFont="1" applyFill="1" applyBorder="1" applyAlignment="1" applyProtection="1">
      <alignment horizontal="left" vertical="center" wrapText="1"/>
    </xf>
    <xf numFmtId="0" fontId="18" fillId="0" borderId="5" xfId="31" applyNumberFormat="1" applyFont="1" applyFill="1" applyBorder="1" applyAlignment="1" applyProtection="1">
      <alignment horizontal="center" vertical="center"/>
    </xf>
    <xf numFmtId="0" fontId="25" fillId="0" borderId="8" xfId="23" applyNumberFormat="1" applyFont="1" applyFill="1" applyBorder="1" applyAlignment="1" applyProtection="1">
      <alignment horizontal="center" vertical="center" wrapText="1"/>
    </xf>
    <xf numFmtId="0" fontId="25" fillId="0" borderId="3" xfId="23" applyNumberFormat="1" applyFont="1" applyFill="1" applyBorder="1" applyAlignment="1" applyProtection="1">
      <alignment horizontal="center" vertical="center" wrapText="1"/>
    </xf>
    <xf numFmtId="49" fontId="22" fillId="0" borderId="0" xfId="21" applyNumberFormat="1" applyFont="1" applyFill="1" applyBorder="1" applyAlignment="1" applyProtection="1">
      <alignment horizontal="center" vertical="center" wrapText="1"/>
      <protection locked="0"/>
    </xf>
    <xf numFmtId="0" fontId="22" fillId="0" borderId="0" xfId="21" applyNumberFormat="1" applyFont="1" applyFill="1" applyBorder="1" applyAlignment="1" applyProtection="1">
      <alignment horizontal="center" vertical="center" wrapText="1"/>
      <protection locked="0"/>
    </xf>
    <xf numFmtId="0" fontId="18" fillId="0" borderId="5" xfId="21" applyNumberFormat="1" applyFont="1" applyFill="1" applyBorder="1" applyAlignment="1" applyProtection="1">
      <alignment horizontal="center" vertical="center"/>
    </xf>
    <xf numFmtId="0" fontId="25" fillId="0" borderId="8" xfId="23" applyNumberFormat="1" applyFont="1" applyFill="1" applyBorder="1" applyAlignment="1" applyProtection="1">
      <alignment horizontal="center" vertical="center"/>
    </xf>
    <xf numFmtId="0" fontId="16" fillId="0" borderId="8" xfId="2" applyNumberFormat="1" applyFont="1" applyFill="1" applyBorder="1" applyAlignment="1" applyProtection="1">
      <alignment horizontal="center" vertical="center" wrapText="1"/>
    </xf>
    <xf numFmtId="0" fontId="18" fillId="0" borderId="1" xfId="21" applyFont="1" applyFill="1" applyBorder="1" applyAlignment="1" applyProtection="1">
      <alignment horizontal="center" vertical="center"/>
    </xf>
    <xf numFmtId="0" fontId="18" fillId="0" borderId="6" xfId="21" applyFont="1" applyFill="1" applyBorder="1" applyAlignment="1" applyProtection="1">
      <alignment horizontal="center" vertical="center"/>
    </xf>
    <xf numFmtId="0" fontId="18" fillId="0" borderId="7" xfId="21" applyFont="1" applyFill="1" applyBorder="1" applyAlignment="1" applyProtection="1">
      <alignment horizontal="center" vertical="center"/>
    </xf>
    <xf numFmtId="0" fontId="16" fillId="0" borderId="8" xfId="21" applyFont="1" applyFill="1" applyBorder="1" applyAlignment="1" applyProtection="1">
      <alignment horizontal="center" vertical="center"/>
    </xf>
    <xf numFmtId="0" fontId="16" fillId="0" borderId="3" xfId="21" applyFont="1" applyFill="1" applyBorder="1" applyAlignment="1" applyProtection="1">
      <alignment horizontal="center" vertical="center"/>
    </xf>
    <xf numFmtId="0" fontId="20" fillId="0" borderId="0" xfId="21" applyFont="1" applyFill="1" applyBorder="1" applyAlignment="1" applyProtection="1">
      <alignment horizontal="left" vertical="center" wrapText="1"/>
    </xf>
    <xf numFmtId="0" fontId="25" fillId="0" borderId="6" xfId="23" applyFont="1" applyFill="1" applyBorder="1" applyAlignment="1" applyProtection="1">
      <alignment horizontal="center" vertical="center" wrapText="1"/>
    </xf>
    <xf numFmtId="0" fontId="25" fillId="0" borderId="4" xfId="23" applyFont="1" applyFill="1" applyBorder="1" applyAlignment="1" applyProtection="1">
      <alignment horizontal="center" vertical="center" wrapText="1"/>
    </xf>
    <xf numFmtId="0" fontId="25" fillId="0" borderId="5" xfId="23" applyFont="1" applyFill="1" applyBorder="1" applyAlignment="1" applyProtection="1">
      <alignment horizontal="center" vertical="center" wrapText="1"/>
    </xf>
    <xf numFmtId="0" fontId="25" fillId="0" borderId="4" xfId="23" applyNumberFormat="1" applyFont="1" applyFill="1" applyBorder="1" applyAlignment="1" applyProtection="1">
      <alignment horizontal="center" vertical="center" wrapText="1"/>
    </xf>
    <xf numFmtId="0" fontId="25" fillId="0" borderId="5" xfId="23" applyNumberFormat="1" applyFont="1" applyFill="1" applyBorder="1" applyAlignment="1" applyProtection="1">
      <alignment horizontal="center" vertical="center"/>
    </xf>
    <xf numFmtId="0" fontId="18" fillId="0" borderId="9" xfId="31" applyFont="1" applyFill="1" applyBorder="1" applyAlignment="1" applyProtection="1">
      <alignment horizontal="center" vertical="center"/>
    </xf>
    <xf numFmtId="0" fontId="16" fillId="0" borderId="5" xfId="2" applyFont="1" applyFill="1" applyBorder="1" applyAlignment="1" applyProtection="1">
      <alignment horizontal="center" vertical="center" wrapText="1"/>
    </xf>
    <xf numFmtId="0" fontId="25" fillId="0" borderId="4" xfId="23" applyFont="1" applyFill="1" applyBorder="1" applyAlignment="1" applyProtection="1">
      <alignment horizontal="center" vertical="center"/>
    </xf>
    <xf numFmtId="0" fontId="16" fillId="3" borderId="11" xfId="2" applyFont="1" applyFill="1" applyBorder="1" applyAlignment="1" applyProtection="1">
      <alignment horizontal="center" vertical="center" wrapText="1"/>
    </xf>
    <xf numFmtId="0" fontId="16" fillId="3" borderId="14" xfId="2" applyFont="1" applyFill="1" applyBorder="1" applyAlignment="1" applyProtection="1">
      <alignment horizontal="center" vertical="center" wrapText="1"/>
    </xf>
    <xf numFmtId="0" fontId="8" fillId="0" borderId="0" xfId="31" applyFont="1" applyAlignment="1">
      <alignment horizontal="left" vertical="center" wrapText="1"/>
    </xf>
    <xf numFmtId="0" fontId="18" fillId="0" borderId="5" xfId="21" applyFont="1" applyFill="1" applyBorder="1" applyAlignment="1" applyProtection="1">
      <alignment horizontal="center" vertical="center"/>
    </xf>
    <xf numFmtId="49" fontId="22" fillId="0" borderId="0" xfId="21" applyNumberFormat="1" applyFont="1" applyFill="1" applyBorder="1" applyAlignment="1" applyProtection="1">
      <alignment horizontal="center" vertical="center" wrapText="1" shrinkToFit="1"/>
      <protection locked="0"/>
    </xf>
    <xf numFmtId="0" fontId="25" fillId="0" borderId="4" xfId="23" applyFont="1" applyFill="1" applyBorder="1" applyAlignment="1" applyProtection="1"/>
    <xf numFmtId="0" fontId="10" fillId="0" borderId="12" xfId="31" applyFont="1" applyFill="1" applyBorder="1"/>
    <xf numFmtId="0" fontId="10" fillId="0" borderId="14" xfId="31" applyFont="1" applyFill="1" applyBorder="1"/>
    <xf numFmtId="0" fontId="16" fillId="0" borderId="15"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wrapText="1"/>
    </xf>
    <xf numFmtId="0" fontId="5" fillId="0" borderId="0" xfId="31" applyFont="1" applyFill="1"/>
    <xf numFmtId="0" fontId="16" fillId="3" borderId="5" xfId="2" applyFont="1" applyFill="1" applyBorder="1" applyAlignment="1" applyProtection="1">
      <alignment horizontal="center" vertical="center" wrapText="1"/>
    </xf>
    <xf numFmtId="0" fontId="25" fillId="0" borderId="5" xfId="23" applyFont="1" applyFill="1" applyBorder="1" applyAlignment="1" applyProtection="1">
      <alignment horizontal="center" vertical="center"/>
    </xf>
    <xf numFmtId="0" fontId="25" fillId="0" borderId="9" xfId="23" applyFont="1" applyFill="1" applyBorder="1" applyAlignment="1" applyProtection="1">
      <alignment horizontal="center" vertical="center"/>
    </xf>
    <xf numFmtId="0" fontId="25" fillId="0" borderId="10" xfId="23" applyFont="1" applyFill="1" applyBorder="1" applyAlignment="1" applyProtection="1">
      <alignment horizontal="center" vertical="center"/>
    </xf>
    <xf numFmtId="0" fontId="30" fillId="0" borderId="8" xfId="31" applyFont="1" applyFill="1" applyBorder="1"/>
    <xf numFmtId="0" fontId="30" fillId="0" borderId="3" xfId="31" applyFont="1" applyFill="1" applyBorder="1"/>
    <xf numFmtId="0" fontId="17" fillId="0" borderId="0" xfId="31" applyFont="1" applyAlignment="1">
      <alignment horizontal="left" vertical="center" wrapText="1"/>
    </xf>
    <xf numFmtId="0" fontId="18" fillId="0" borderId="1" xfId="21" applyFont="1" applyFill="1" applyBorder="1" applyAlignment="1" applyProtection="1">
      <alignment horizontal="left" vertical="center"/>
    </xf>
    <xf numFmtId="0" fontId="18" fillId="0" borderId="6" xfId="21" applyFont="1" applyFill="1" applyBorder="1" applyAlignment="1" applyProtection="1">
      <alignment horizontal="left" vertical="center"/>
    </xf>
    <xf numFmtId="0" fontId="18" fillId="0" borderId="7" xfId="21" applyFont="1" applyFill="1" applyBorder="1" applyAlignment="1" applyProtection="1">
      <alignment horizontal="left" vertical="center"/>
    </xf>
    <xf numFmtId="0" fontId="25" fillId="3" borderId="4" xfId="23" applyFont="1" applyFill="1" applyBorder="1" applyAlignment="1" applyProtection="1">
      <alignment horizontal="center" vertical="center"/>
    </xf>
    <xf numFmtId="0" fontId="25" fillId="3" borderId="13" xfId="23" applyFont="1" applyFill="1" applyBorder="1" applyAlignment="1" applyProtection="1">
      <alignment horizontal="center" vertical="center"/>
    </xf>
    <xf numFmtId="0" fontId="25" fillId="3" borderId="9" xfId="23" applyFont="1" applyFill="1" applyBorder="1" applyAlignment="1" applyProtection="1">
      <alignment horizontal="center" vertical="center"/>
    </xf>
    <xf numFmtId="0" fontId="25" fillId="3" borderId="15" xfId="23" applyFont="1" applyFill="1" applyBorder="1" applyAlignment="1" applyProtection="1">
      <alignment horizontal="center" vertical="center"/>
    </xf>
    <xf numFmtId="0" fontId="25" fillId="3" borderId="10" xfId="23" applyFont="1" applyFill="1" applyBorder="1" applyAlignment="1" applyProtection="1">
      <alignment horizontal="center" vertical="center"/>
    </xf>
    <xf numFmtId="0" fontId="16" fillId="3" borderId="13" xfId="2" applyFont="1" applyFill="1" applyBorder="1" applyAlignment="1" applyProtection="1">
      <alignment horizontal="center" vertical="center" wrapText="1"/>
    </xf>
    <xf numFmtId="0" fontId="16" fillId="3" borderId="9" xfId="2" applyFont="1" applyFill="1" applyBorder="1" applyAlignment="1" applyProtection="1">
      <alignment horizontal="center" vertical="center" wrapText="1"/>
    </xf>
    <xf numFmtId="0" fontId="18" fillId="0" borderId="5" xfId="21" applyFont="1" applyFill="1" applyBorder="1" applyAlignment="1" applyProtection="1">
      <alignment horizontal="left" vertical="center"/>
    </xf>
    <xf numFmtId="0" fontId="16" fillId="0" borderId="1" xfId="2" applyFont="1" applyFill="1" applyBorder="1" applyAlignment="1" applyProtection="1">
      <alignment horizontal="center" vertical="center" wrapText="1"/>
    </xf>
    <xf numFmtId="0" fontId="16" fillId="0" borderId="6" xfId="2" applyFont="1" applyFill="1" applyBorder="1" applyAlignment="1" applyProtection="1">
      <alignment horizontal="center" vertical="center" wrapText="1"/>
    </xf>
    <xf numFmtId="0" fontId="16" fillId="0" borderId="7" xfId="2" applyFont="1" applyFill="1" applyBorder="1" applyAlignment="1" applyProtection="1">
      <alignment horizontal="center" vertical="center" wrapText="1"/>
    </xf>
    <xf numFmtId="0" fontId="10" fillId="0" borderId="4" xfId="2" applyFont="1" applyFill="1" applyBorder="1" applyAlignment="1" applyProtection="1">
      <alignment horizontal="center" vertical="center" wrapText="1"/>
    </xf>
    <xf numFmtId="0" fontId="10" fillId="0" borderId="5" xfId="2" applyFont="1" applyFill="1" applyBorder="1" applyAlignment="1" applyProtection="1">
      <alignment horizontal="center" vertical="center" wrapText="1"/>
    </xf>
    <xf numFmtId="0" fontId="16" fillId="0" borderId="1" xfId="21" applyNumberFormat="1" applyFont="1" applyFill="1" applyBorder="1" applyAlignment="1" applyProtection="1">
      <alignment horizontal="center" vertical="center"/>
    </xf>
    <xf numFmtId="0" fontId="16" fillId="0" borderId="6" xfId="21" applyNumberFormat="1" applyFont="1" applyFill="1" applyBorder="1" applyAlignment="1" applyProtection="1">
      <alignment horizontal="center" vertical="center"/>
    </xf>
    <xf numFmtId="0" fontId="16" fillId="0" borderId="7" xfId="21" applyNumberFormat="1" applyFont="1" applyFill="1" applyBorder="1" applyAlignment="1" applyProtection="1">
      <alignment horizontal="center" vertical="center"/>
    </xf>
    <xf numFmtId="0" fontId="25" fillId="0" borderId="13" xfId="23" applyNumberFormat="1" applyFont="1" applyFill="1" applyBorder="1" applyAlignment="1" applyProtection="1">
      <alignment horizontal="center" vertical="center"/>
    </xf>
    <xf numFmtId="0" fontId="25" fillId="0" borderId="9" xfId="23" applyNumberFormat="1" applyFont="1" applyFill="1" applyBorder="1" applyAlignment="1" applyProtection="1">
      <alignment horizontal="center" vertical="center"/>
    </xf>
    <xf numFmtId="0" fontId="20" fillId="0" borderId="0" xfId="21" applyNumberFormat="1" applyFont="1" applyFill="1" applyBorder="1" applyAlignment="1" applyProtection="1">
      <alignment horizontal="left" vertical="center" wrapText="1"/>
    </xf>
    <xf numFmtId="0" fontId="25" fillId="0" borderId="1" xfId="23" applyNumberFormat="1" applyFont="1" applyFill="1" applyBorder="1" applyAlignment="1" applyProtection="1">
      <alignment horizontal="center" vertical="center"/>
    </xf>
    <xf numFmtId="0" fontId="10" fillId="3" borderId="3" xfId="21" applyFont="1" applyFill="1" applyBorder="1" applyAlignment="1" applyProtection="1">
      <alignment horizontal="center" vertical="center" wrapText="1"/>
    </xf>
    <xf numFmtId="0" fontId="10" fillId="3" borderId="4" xfId="21" applyFont="1" applyFill="1" applyBorder="1" applyAlignment="1" applyProtection="1">
      <alignment horizontal="center" vertical="center" wrapText="1"/>
    </xf>
    <xf numFmtId="0" fontId="10" fillId="3" borderId="5" xfId="21" applyFont="1" applyFill="1" applyBorder="1" applyAlignment="1" applyProtection="1">
      <alignment horizontal="center" vertical="center" wrapText="1"/>
    </xf>
    <xf numFmtId="0" fontId="8" fillId="0" borderId="0" xfId="21" applyFont="1" applyFill="1" applyBorder="1" applyAlignment="1">
      <alignment horizontal="left" vertical="center"/>
    </xf>
    <xf numFmtId="0" fontId="18" fillId="0" borderId="36" xfId="51" applyFont="1" applyFill="1" applyBorder="1" applyAlignment="1" applyProtection="1">
      <alignment horizontal="center" vertical="center"/>
    </xf>
    <xf numFmtId="0" fontId="25" fillId="0" borderId="37" xfId="23" applyFont="1" applyFill="1" applyBorder="1" applyAlignment="1" applyProtection="1">
      <alignment horizontal="center" vertical="center" wrapText="1"/>
    </xf>
    <xf numFmtId="0" fontId="16" fillId="0" borderId="37" xfId="2" applyFont="1" applyFill="1" applyBorder="1" applyAlignment="1" applyProtection="1">
      <alignment horizontal="center" vertical="center" wrapText="1"/>
    </xf>
    <xf numFmtId="0" fontId="25" fillId="0" borderId="38" xfId="23" applyFont="1" applyFill="1" applyBorder="1" applyAlignment="1" applyProtection="1">
      <alignment horizontal="center" vertical="center" wrapText="1"/>
    </xf>
    <xf numFmtId="0" fontId="16" fillId="0" borderId="38" xfId="2" applyFont="1" applyFill="1" applyBorder="1" applyAlignment="1" applyProtection="1">
      <alignment horizontal="center" vertical="center" wrapText="1"/>
    </xf>
    <xf numFmtId="0" fontId="16" fillId="0" borderId="39" xfId="2" applyFont="1" applyFill="1" applyBorder="1" applyAlignment="1" applyProtection="1">
      <alignment horizontal="center" vertical="center" wrapText="1"/>
    </xf>
    <xf numFmtId="0" fontId="25" fillId="0" borderId="39" xfId="23" applyFont="1" applyFill="1" applyBorder="1" applyAlignment="1" applyProtection="1">
      <alignment horizontal="center" vertical="center" wrapText="1"/>
    </xf>
    <xf numFmtId="0" fontId="25" fillId="0" borderId="36" xfId="23" applyFont="1" applyFill="1" applyBorder="1" applyAlignment="1" applyProtection="1">
      <alignment horizontal="center" vertical="center" wrapText="1"/>
    </xf>
    <xf numFmtId="171" fontId="25" fillId="0" borderId="37" xfId="23" applyNumberFormat="1" applyFont="1" applyFill="1" applyBorder="1" applyAlignment="1" applyProtection="1">
      <alignment horizontal="center" vertical="center" wrapText="1"/>
    </xf>
    <xf numFmtId="171" fontId="25" fillId="0" borderId="38" xfId="23" applyNumberFormat="1" applyFont="1" applyFill="1" applyBorder="1" applyAlignment="1" applyProtection="1">
      <alignment horizontal="center" vertical="center" wrapText="1"/>
    </xf>
    <xf numFmtId="0" fontId="8" fillId="0" borderId="0" xfId="51" applyNumberFormat="1" applyFont="1" applyFill="1" applyBorder="1" applyAlignment="1" applyProtection="1">
      <alignment horizontal="justify" vertical="center"/>
      <protection locked="0"/>
    </xf>
    <xf numFmtId="49" fontId="22" fillId="0" borderId="0" xfId="51" applyNumberFormat="1" applyFont="1" applyFill="1" applyBorder="1" applyAlignment="1" applyProtection="1">
      <alignment horizontal="center" vertical="center" wrapText="1"/>
      <protection locked="0"/>
    </xf>
    <xf numFmtId="0" fontId="18" fillId="0" borderId="9" xfId="51" applyFont="1" applyFill="1" applyBorder="1" applyAlignment="1" applyProtection="1">
      <alignment horizontal="left" vertical="center" wrapText="1" indent="1"/>
    </xf>
    <xf numFmtId="0" fontId="30" fillId="0" borderId="0" xfId="30" applyFont="1" applyFill="1" applyAlignment="1">
      <alignment horizontal="left" vertical="center" wrapText="1" indent="1"/>
    </xf>
    <xf numFmtId="0" fontId="30" fillId="0" borderId="10" xfId="30" applyFont="1" applyFill="1" applyBorder="1" applyAlignment="1">
      <alignment horizontal="left" vertical="center" wrapText="1" indent="1"/>
    </xf>
    <xf numFmtId="0" fontId="18" fillId="0" borderId="9" xfId="51" applyFont="1" applyFill="1" applyBorder="1" applyAlignment="1" applyProtection="1">
      <alignment horizontal="right" vertical="center" wrapText="1" indent="1"/>
      <protection locked="0"/>
    </xf>
    <xf numFmtId="0" fontId="18" fillId="0" borderId="0" xfId="51" applyFont="1" applyFill="1" applyBorder="1" applyAlignment="1" applyProtection="1">
      <alignment horizontal="right" vertical="center" wrapText="1" indent="1"/>
      <protection locked="0"/>
    </xf>
    <xf numFmtId="0" fontId="18" fillId="0" borderId="10" xfId="51" applyFont="1" applyFill="1" applyBorder="1" applyAlignment="1" applyProtection="1">
      <alignment horizontal="right" vertical="center" wrapText="1" indent="1"/>
      <protection locked="0"/>
    </xf>
    <xf numFmtId="0" fontId="18" fillId="0" borderId="0" xfId="51" applyFont="1" applyFill="1" applyBorder="1" applyAlignment="1" applyProtection="1">
      <alignment horizontal="left" vertical="center" wrapText="1" indent="1"/>
    </xf>
    <xf numFmtId="0" fontId="18" fillId="0" borderId="10" xfId="51" applyFont="1" applyFill="1" applyBorder="1" applyAlignment="1" applyProtection="1">
      <alignment horizontal="left" vertical="center" wrapText="1" indent="1"/>
    </xf>
    <xf numFmtId="0" fontId="18" fillId="0" borderId="9" xfId="51" applyFont="1" applyFill="1" applyBorder="1" applyAlignment="1" applyProtection="1">
      <alignment horizontal="right" vertical="center" wrapText="1" indent="1"/>
    </xf>
    <xf numFmtId="0" fontId="18" fillId="0" borderId="0" xfId="51" applyFont="1" applyFill="1" applyBorder="1" applyAlignment="1" applyProtection="1">
      <alignment horizontal="right" vertical="center" wrapText="1" indent="1"/>
    </xf>
    <xf numFmtId="0" fontId="18" fillId="0" borderId="10" xfId="51" applyFont="1" applyFill="1" applyBorder="1" applyAlignment="1" applyProtection="1">
      <alignment horizontal="right" vertical="center" wrapText="1" indent="1"/>
    </xf>
    <xf numFmtId="0" fontId="16" fillId="0" borderId="9" xfId="51" applyFont="1" applyFill="1" applyBorder="1" applyAlignment="1" applyProtection="1">
      <alignment horizontal="left" vertical="center" wrapText="1" indent="2"/>
    </xf>
    <xf numFmtId="0" fontId="16" fillId="0" borderId="0" xfId="51" applyFont="1" applyFill="1" applyBorder="1" applyAlignment="1" applyProtection="1">
      <alignment horizontal="left" vertical="center" wrapText="1" indent="2"/>
    </xf>
    <xf numFmtId="0" fontId="16" fillId="0" borderId="10" xfId="51" applyFont="1" applyFill="1" applyBorder="1" applyAlignment="1" applyProtection="1">
      <alignment horizontal="left" vertical="center" wrapText="1" indent="2"/>
    </xf>
    <xf numFmtId="0" fontId="16" fillId="0" borderId="41" xfId="51" applyFont="1" applyFill="1" applyBorder="1" applyAlignment="1" applyProtection="1">
      <alignment horizontal="right" vertical="center" wrapText="1" indent="2"/>
      <protection locked="0"/>
    </xf>
    <xf numFmtId="0" fontId="16" fillId="0" borderId="0" xfId="51" applyFont="1" applyFill="1" applyBorder="1" applyAlignment="1" applyProtection="1">
      <alignment horizontal="right" vertical="center" wrapText="1" indent="2"/>
      <protection locked="0"/>
    </xf>
    <xf numFmtId="0" fontId="16" fillId="0" borderId="42" xfId="51" applyFont="1" applyFill="1" applyBorder="1" applyAlignment="1" applyProtection="1">
      <alignment horizontal="right" vertical="center" wrapText="1" indent="2"/>
      <protection locked="0"/>
    </xf>
    <xf numFmtId="0" fontId="18" fillId="0" borderId="41" xfId="51" applyFont="1" applyFill="1" applyBorder="1" applyAlignment="1" applyProtection="1">
      <alignment horizontal="right" vertical="center" wrapText="1" indent="1"/>
    </xf>
    <xf numFmtId="0" fontId="16" fillId="0" borderId="9" xfId="51" applyFont="1" applyFill="1" applyBorder="1" applyAlignment="1" applyProtection="1">
      <alignment horizontal="right" vertical="center" wrapText="1" indent="2"/>
      <protection locked="0"/>
    </xf>
    <xf numFmtId="0" fontId="18" fillId="0" borderId="41" xfId="51" applyFont="1" applyFill="1" applyBorder="1" applyAlignment="1" applyProtection="1">
      <alignment horizontal="right" vertical="center" wrapText="1" indent="1"/>
      <protection locked="0"/>
    </xf>
    <xf numFmtId="0" fontId="16" fillId="0" borderId="9" xfId="51" applyFont="1" applyFill="1" applyBorder="1" applyAlignment="1" applyProtection="1">
      <alignment horizontal="left" vertical="center" wrapText="1" indent="1"/>
    </xf>
    <xf numFmtId="0" fontId="16" fillId="0" borderId="0" xfId="51" applyFont="1" applyFill="1" applyBorder="1" applyAlignment="1" applyProtection="1">
      <alignment horizontal="left" vertical="center" wrapText="1" indent="1"/>
    </xf>
    <xf numFmtId="0" fontId="16" fillId="0" borderId="10" xfId="51" applyFont="1" applyFill="1" applyBorder="1" applyAlignment="1" applyProtection="1">
      <alignment horizontal="left" vertical="center" wrapText="1" indent="1"/>
    </xf>
    <xf numFmtId="0" fontId="18" fillId="0" borderId="44" xfId="51" applyFont="1" applyFill="1" applyBorder="1" applyAlignment="1" applyProtection="1">
      <alignment horizontal="right" vertical="center" wrapText="1" indent="1"/>
      <protection locked="0"/>
    </xf>
    <xf numFmtId="0" fontId="18" fillId="0" borderId="9" xfId="44" applyNumberFormat="1" applyFont="1" applyFill="1" applyBorder="1" applyAlignment="1" applyProtection="1">
      <alignment horizontal="left" vertical="center" indent="1"/>
      <protection locked="0"/>
    </xf>
    <xf numFmtId="0" fontId="18" fillId="0" borderId="0" xfId="44" applyNumberFormat="1" applyFont="1" applyFill="1" applyBorder="1" applyAlignment="1" applyProtection="1">
      <alignment horizontal="left" vertical="center" indent="1"/>
      <protection locked="0"/>
    </xf>
    <xf numFmtId="0" fontId="17" fillId="0" borderId="0" xfId="51" applyNumberFormat="1" applyFont="1" applyFill="1" applyBorder="1" applyAlignment="1" applyProtection="1">
      <alignment horizontal="justify" vertical="center" wrapText="1"/>
      <protection locked="0"/>
    </xf>
    <xf numFmtId="0" fontId="16" fillId="0" borderId="45" xfId="51" applyFont="1" applyFill="1" applyBorder="1" applyAlignment="1" applyProtection="1">
      <alignment horizontal="left" vertical="center" wrapText="1" indent="2"/>
    </xf>
    <xf numFmtId="0" fontId="16" fillId="0" borderId="45" xfId="51" applyFont="1" applyFill="1" applyBorder="1" applyAlignment="1" applyProtection="1">
      <alignment horizontal="right" vertical="center" wrapText="1" indent="2"/>
      <protection locked="0"/>
    </xf>
    <xf numFmtId="0" fontId="16" fillId="0" borderId="42" xfId="51" applyFont="1" applyFill="1" applyBorder="1" applyAlignment="1" applyProtection="1">
      <alignment horizontal="left" vertical="center" wrapText="1" indent="2"/>
    </xf>
    <xf numFmtId="0" fontId="20" fillId="0" borderId="0" xfId="51" applyNumberFormat="1" applyFont="1" applyFill="1" applyBorder="1" applyAlignment="1" applyProtection="1">
      <alignment horizontal="left" vertical="center"/>
      <protection locked="0"/>
    </xf>
    <xf numFmtId="0" fontId="20" fillId="3" borderId="0" xfId="51" applyNumberFormat="1" applyFont="1" applyFill="1" applyBorder="1" applyAlignment="1" applyProtection="1">
      <alignment horizontal="left" vertical="center" wrapText="1"/>
      <protection locked="0"/>
    </xf>
    <xf numFmtId="2" fontId="22" fillId="0" borderId="0" xfId="40" applyNumberFormat="1" applyFont="1" applyFill="1" applyBorder="1" applyAlignment="1" applyProtection="1">
      <alignment horizontal="center" vertical="center"/>
    </xf>
    <xf numFmtId="0" fontId="18" fillId="0" borderId="36" xfId="40" applyFont="1" applyFill="1" applyBorder="1" applyAlignment="1" applyProtection="1">
      <alignment horizontal="center" vertical="top"/>
    </xf>
    <xf numFmtId="2" fontId="16" fillId="0" borderId="37" xfId="7" applyNumberFormat="1" applyFont="1" applyFill="1" applyBorder="1" applyAlignment="1" applyProtection="1">
      <alignment horizontal="center" vertical="center" wrapText="1"/>
    </xf>
    <xf numFmtId="0" fontId="16" fillId="0" borderId="37" xfId="7" applyNumberFormat="1" applyFont="1" applyFill="1" applyBorder="1" applyAlignment="1" applyProtection="1">
      <alignment horizontal="center" vertical="center" wrapText="1"/>
    </xf>
    <xf numFmtId="0" fontId="16" fillId="0" borderId="37" xfId="7" applyFont="1" applyFill="1" applyBorder="1" applyAlignment="1" applyProtection="1">
      <alignment horizontal="center" vertical="center"/>
    </xf>
    <xf numFmtId="0" fontId="16" fillId="0" borderId="38" xfId="7" applyFont="1" applyFill="1" applyBorder="1" applyAlignment="1" applyProtection="1">
      <alignment horizontal="center" vertical="center"/>
    </xf>
    <xf numFmtId="0" fontId="16" fillId="0" borderId="39" xfId="7" applyFont="1" applyFill="1" applyBorder="1" applyAlignment="1" applyProtection="1">
      <alignment horizontal="center" vertical="center"/>
    </xf>
    <xf numFmtId="0" fontId="16" fillId="0" borderId="36" xfId="31" applyNumberFormat="1" applyFont="1" applyFill="1" applyBorder="1" applyAlignment="1">
      <alignment horizontal="center" vertical="center"/>
    </xf>
    <xf numFmtId="2" fontId="16" fillId="0" borderId="37" xfId="7" applyNumberFormat="1" applyFont="1" applyFill="1" applyBorder="1" applyAlignment="1" applyProtection="1">
      <alignment horizontal="center" vertical="center" wrapText="1"/>
      <protection locked="0"/>
    </xf>
    <xf numFmtId="0" fontId="16" fillId="0" borderId="37" xfId="7" applyNumberFormat="1" applyFont="1" applyFill="1" applyBorder="1" applyAlignment="1" applyProtection="1">
      <alignment horizontal="center" vertical="center" wrapText="1"/>
      <protection locked="0"/>
    </xf>
    <xf numFmtId="2" fontId="16" fillId="0" borderId="38" xfId="20" applyNumberFormat="1" applyFont="1" applyFill="1" applyBorder="1" applyAlignment="1" applyProtection="1">
      <alignment horizontal="center" vertical="center"/>
      <protection locked="0"/>
    </xf>
    <xf numFmtId="2" fontId="16" fillId="0" borderId="36" xfId="20" applyNumberFormat="1" applyFont="1" applyFill="1" applyBorder="1" applyAlignment="1" applyProtection="1">
      <alignment horizontal="center" vertical="center"/>
      <protection locked="0"/>
    </xf>
    <xf numFmtId="49" fontId="16" fillId="0" borderId="37" xfId="20" applyNumberFormat="1" applyFont="1" applyFill="1" applyBorder="1" applyAlignment="1" applyProtection="1">
      <alignment horizontal="center" vertical="center"/>
      <protection locked="0"/>
    </xf>
    <xf numFmtId="49" fontId="16" fillId="0" borderId="38" xfId="20" applyNumberFormat="1" applyFont="1" applyFill="1" applyBorder="1" applyAlignment="1" applyProtection="1">
      <alignment horizontal="center" vertical="center"/>
      <protection locked="0"/>
    </xf>
    <xf numFmtId="0" fontId="20" fillId="0" borderId="0" xfId="31" applyNumberFormat="1" applyFont="1" applyFill="1" applyBorder="1" applyAlignment="1">
      <alignment horizontal="left" vertical="center" wrapText="1"/>
    </xf>
    <xf numFmtId="0" fontId="8" fillId="0" borderId="0" xfId="50" applyNumberFormat="1" applyFont="1" applyFill="1" applyBorder="1" applyAlignment="1" applyProtection="1">
      <alignment horizontal="left" vertical="center"/>
      <protection locked="0"/>
    </xf>
    <xf numFmtId="0" fontId="22" fillId="0" borderId="0" xfId="40" applyNumberFormat="1" applyFont="1" applyFill="1" applyBorder="1" applyAlignment="1" applyProtection="1">
      <alignment horizontal="center" vertical="center"/>
    </xf>
    <xf numFmtId="0" fontId="18" fillId="0" borderId="5" xfId="40" applyFont="1" applyFill="1" applyBorder="1" applyAlignment="1" applyProtection="1">
      <alignment horizontal="center" vertical="top"/>
    </xf>
    <xf numFmtId="6" fontId="16" fillId="0" borderId="8" xfId="2" applyNumberFormat="1"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xf>
    <xf numFmtId="0" fontId="16" fillId="0" borderId="37" xfId="2" applyFont="1" applyFill="1" applyBorder="1" applyAlignment="1" applyProtection="1">
      <alignment horizontal="center" vertical="center" wrapText="1"/>
      <protection locked="0"/>
    </xf>
    <xf numFmtId="0" fontId="10" fillId="0" borderId="37" xfId="31" applyFont="1" applyFill="1" applyBorder="1"/>
    <xf numFmtId="0" fontId="16" fillId="0" borderId="38" xfId="2" applyFont="1" applyFill="1" applyBorder="1" applyAlignment="1" applyProtection="1">
      <alignment horizontal="center" vertical="center" wrapText="1"/>
      <protection locked="0"/>
    </xf>
    <xf numFmtId="6" fontId="16" fillId="0" borderId="37" xfId="2" applyNumberFormat="1" applyFont="1" applyFill="1" applyBorder="1" applyAlignment="1" applyProtection="1">
      <alignment horizontal="center" vertical="center" wrapText="1"/>
      <protection locked="0"/>
    </xf>
    <xf numFmtId="0" fontId="16" fillId="0" borderId="37" xfId="2" applyFont="1" applyFill="1" applyBorder="1" applyAlignment="1" applyProtection="1">
      <alignment horizontal="center" vertical="center"/>
    </xf>
    <xf numFmtId="0" fontId="16" fillId="0" borderId="38" xfId="2" applyFont="1" applyFill="1" applyBorder="1" applyAlignment="1" applyProtection="1">
      <alignment horizontal="center" vertical="center"/>
    </xf>
    <xf numFmtId="0" fontId="10" fillId="0" borderId="0" xfId="14" applyNumberFormat="1" applyFont="1" applyFill="1" applyBorder="1" applyAlignment="1" applyProtection="1">
      <alignment horizontal="justify" vertical="center" wrapText="1"/>
      <protection locked="0"/>
    </xf>
    <xf numFmtId="0" fontId="10" fillId="0" borderId="0" xfId="14" applyNumberFormat="1" applyFont="1" applyFill="1" applyBorder="1" applyAlignment="1" applyProtection="1">
      <alignment horizontal="justify" vertical="center"/>
      <protection locked="0"/>
    </xf>
    <xf numFmtId="0" fontId="8" fillId="0" borderId="0" xfId="14" applyNumberFormat="1" applyFont="1" applyFill="1" applyBorder="1" applyAlignment="1" applyProtection="1">
      <alignment horizontal="justify" vertical="center" wrapText="1"/>
      <protection locked="0"/>
    </xf>
    <xf numFmtId="0" fontId="25" fillId="0" borderId="11" xfId="23" applyFont="1" applyFill="1" applyBorder="1" applyAlignment="1" applyProtection="1">
      <alignment horizontal="center" vertical="center"/>
    </xf>
    <xf numFmtId="0" fontId="25" fillId="0" borderId="12" xfId="23" applyFont="1" applyFill="1" applyBorder="1" applyAlignment="1" applyProtection="1">
      <alignment horizontal="center" vertical="center"/>
    </xf>
    <xf numFmtId="0" fontId="25" fillId="0" borderId="14" xfId="23" applyFont="1" applyFill="1" applyBorder="1" applyAlignment="1" applyProtection="1">
      <alignment horizontal="center" vertical="center"/>
    </xf>
    <xf numFmtId="0" fontId="16" fillId="0" borderId="8" xfId="2" applyNumberFormat="1" applyFont="1" applyFill="1" applyBorder="1" applyAlignment="1" applyProtection="1">
      <alignment horizontal="center" vertical="center"/>
    </xf>
    <xf numFmtId="0" fontId="16" fillId="0" borderId="3" xfId="2" applyNumberFormat="1" applyFont="1" applyFill="1" applyBorder="1" applyAlignment="1" applyProtection="1">
      <alignment horizontal="center" vertical="center"/>
    </xf>
    <xf numFmtId="0" fontId="10" fillId="0" borderId="8" xfId="31" applyFont="1" applyFill="1" applyBorder="1" applyAlignment="1">
      <alignment wrapText="1"/>
    </xf>
    <xf numFmtId="0" fontId="18" fillId="0" borderId="5" xfId="40" applyFont="1" applyFill="1" applyBorder="1" applyAlignment="1" applyProtection="1">
      <alignment horizontal="center" vertical="top"/>
      <protection locked="0"/>
    </xf>
    <xf numFmtId="0" fontId="16" fillId="0" borderId="8" xfId="2" applyFont="1" applyFill="1" applyBorder="1" applyAlignment="1" applyProtection="1">
      <alignment horizontal="center" vertical="center"/>
      <protection locked="0"/>
    </xf>
    <xf numFmtId="0" fontId="25" fillId="0" borderId="8" xfId="23" applyFont="1" applyFill="1" applyBorder="1" applyAlignment="1" applyProtection="1">
      <alignment horizontal="center" vertical="center" wrapText="1"/>
      <protection locked="0"/>
    </xf>
    <xf numFmtId="0" fontId="16" fillId="0" borderId="8" xfId="2" applyNumberFormat="1" applyFont="1" applyFill="1" applyBorder="1" applyAlignment="1" applyProtection="1">
      <alignment horizontal="center" vertical="center"/>
      <protection locked="0"/>
    </xf>
    <xf numFmtId="0" fontId="16" fillId="0" borderId="3" xfId="2" applyNumberFormat="1" applyFont="1" applyFill="1" applyBorder="1" applyAlignment="1" applyProtection="1">
      <alignment horizontal="center" vertical="center"/>
      <protection locked="0"/>
    </xf>
    <xf numFmtId="0" fontId="16" fillId="0" borderId="8" xfId="2" applyFont="1" applyFill="1" applyBorder="1" applyAlignment="1" applyProtection="1">
      <alignment horizontal="center" vertical="center" wrapText="1"/>
      <protection locked="0"/>
    </xf>
    <xf numFmtId="0" fontId="20" fillId="0" borderId="0" xfId="40" applyFont="1" applyFill="1" applyAlignment="1" applyProtection="1">
      <alignment horizontal="justify" vertical="center" wrapText="1"/>
      <protection locked="0"/>
    </xf>
    <xf numFmtId="0" fontId="16" fillId="0" borderId="11" xfId="2" applyFont="1" applyFill="1" applyBorder="1" applyAlignment="1" applyProtection="1">
      <alignment horizontal="center" vertical="center" wrapText="1"/>
      <protection locked="0"/>
    </xf>
    <xf numFmtId="0" fontId="20" fillId="0" borderId="0" xfId="50" applyNumberFormat="1" applyFont="1" applyFill="1" applyBorder="1" applyAlignment="1" applyProtection="1">
      <alignment horizontal="justify" vertical="center"/>
      <protection locked="0"/>
    </xf>
    <xf numFmtId="49" fontId="16" fillId="0" borderId="8" xfId="2" applyNumberFormat="1" applyFont="1" applyFill="1" applyBorder="1" applyAlignment="1" applyProtection="1">
      <alignment horizontal="center" vertical="center" wrapText="1"/>
    </xf>
    <xf numFmtId="49" fontId="16" fillId="0" borderId="3" xfId="2" applyNumberFormat="1" applyFont="1" applyFill="1" applyBorder="1" applyAlignment="1" applyProtection="1">
      <alignment horizontal="center" vertical="center" wrapText="1"/>
    </xf>
    <xf numFmtId="0" fontId="16" fillId="0" borderId="5" xfId="31" applyNumberFormat="1" applyFont="1" applyFill="1" applyBorder="1" applyAlignment="1">
      <alignment horizontal="center" vertical="center"/>
    </xf>
    <xf numFmtId="49" fontId="16" fillId="0" borderId="8" xfId="2" applyNumberFormat="1" applyFont="1" applyFill="1" applyBorder="1" applyAlignment="1" applyProtection="1">
      <alignment horizontal="center" vertical="center" wrapText="1"/>
      <protection locked="0"/>
    </xf>
    <xf numFmtId="49" fontId="16" fillId="0" borderId="3" xfId="2" applyNumberFormat="1" applyFont="1" applyFill="1" applyBorder="1" applyAlignment="1" applyProtection="1">
      <alignment horizontal="center" vertical="center" wrapText="1"/>
      <protection locked="0"/>
    </xf>
    <xf numFmtId="0" fontId="16" fillId="0" borderId="3" xfId="2" applyFont="1" applyFill="1" applyBorder="1" applyAlignment="1" applyProtection="1">
      <alignment horizontal="center" vertical="center" wrapText="1"/>
      <protection locked="0"/>
    </xf>
    <xf numFmtId="0" fontId="20" fillId="0" borderId="0" xfId="40" applyFont="1" applyFill="1" applyBorder="1" applyAlignment="1" applyProtection="1">
      <alignment horizontal="left" vertical="center"/>
      <protection locked="0"/>
    </xf>
    <xf numFmtId="49" fontId="25" fillId="0" borderId="3" xfId="23" applyNumberFormat="1" applyFont="1" applyFill="1" applyBorder="1" applyAlignment="1" applyProtection="1">
      <alignment horizontal="center" vertical="center" wrapText="1"/>
    </xf>
    <xf numFmtId="49" fontId="25" fillId="0" borderId="4" xfId="23" applyNumberFormat="1" applyFont="1" applyFill="1" applyBorder="1" applyAlignment="1" applyProtection="1">
      <alignment horizontal="center" vertical="center" wrapText="1"/>
    </xf>
    <xf numFmtId="49" fontId="16" fillId="0" borderId="4" xfId="2" applyNumberFormat="1" applyFont="1" applyFill="1" applyBorder="1" applyAlignment="1" applyProtection="1">
      <alignment horizontal="center" vertical="center" wrapText="1"/>
    </xf>
    <xf numFmtId="0" fontId="25" fillId="0" borderId="11" xfId="23" applyFont="1" applyFill="1" applyBorder="1" applyAlignment="1" applyProtection="1">
      <alignment horizontal="center" vertical="center" wrapText="1"/>
      <protection locked="0"/>
    </xf>
    <xf numFmtId="0" fontId="25" fillId="0" borderId="14" xfId="23" applyFont="1" applyFill="1" applyBorder="1" applyAlignment="1" applyProtection="1">
      <alignment horizontal="center" vertical="center" wrapText="1"/>
      <protection locked="0"/>
    </xf>
    <xf numFmtId="0" fontId="25" fillId="0" borderId="3" xfId="23" applyFont="1" applyFill="1" applyBorder="1" applyAlignment="1" applyProtection="1">
      <alignment horizontal="center" vertical="center" wrapText="1"/>
      <protection locked="0"/>
    </xf>
    <xf numFmtId="0" fontId="25" fillId="0" borderId="4" xfId="23" applyFont="1" applyFill="1" applyBorder="1" applyAlignment="1" applyProtection="1">
      <alignment horizontal="center" vertical="center" wrapText="1"/>
      <protection locked="0"/>
    </xf>
    <xf numFmtId="0" fontId="16" fillId="0" borderId="4" xfId="2" applyFont="1" applyFill="1" applyBorder="1" applyAlignment="1" applyProtection="1">
      <alignment horizontal="center" vertical="center" wrapText="1"/>
      <protection locked="0"/>
    </xf>
    <xf numFmtId="0" fontId="20" fillId="0" borderId="0" xfId="40" applyFont="1" applyFill="1" applyBorder="1" applyAlignment="1" applyProtection="1">
      <alignment horizontal="left" vertical="center" wrapText="1"/>
      <protection locked="0"/>
    </xf>
    <xf numFmtId="0" fontId="20" fillId="0" borderId="0" xfId="40" applyFont="1" applyFill="1" applyAlignment="1" applyProtection="1">
      <alignment horizontal="left" vertical="center"/>
      <protection locked="0"/>
    </xf>
    <xf numFmtId="0" fontId="10" fillId="0" borderId="11" xfId="2" applyFont="1" applyFill="1" applyBorder="1" applyAlignment="1" applyProtection="1">
      <alignment horizontal="center" vertical="center" wrapText="1"/>
    </xf>
    <xf numFmtId="0" fontId="10" fillId="0" borderId="12" xfId="2" applyFont="1" applyFill="1" applyBorder="1" applyAlignment="1" applyProtection="1">
      <alignment horizontal="center" vertical="center" wrapText="1"/>
    </xf>
    <xf numFmtId="0" fontId="10" fillId="0" borderId="12" xfId="31" applyFont="1" applyFill="1" applyBorder="1" applyAlignment="1">
      <alignment horizontal="center" wrapText="1"/>
    </xf>
    <xf numFmtId="0" fontId="10" fillId="0" borderId="14" xfId="31" applyFont="1" applyFill="1" applyBorder="1" applyAlignment="1">
      <alignment horizontal="center" wrapText="1"/>
    </xf>
    <xf numFmtId="0" fontId="30" fillId="0" borderId="3" xfId="2" applyNumberFormat="1" applyFont="1" applyFill="1" applyBorder="1" applyAlignment="1" applyProtection="1">
      <alignment horizontal="center" vertical="center" wrapText="1"/>
    </xf>
    <xf numFmtId="0" fontId="30" fillId="0" borderId="4" xfId="2" applyNumberFormat="1" applyFont="1" applyFill="1" applyBorder="1" applyAlignment="1" applyProtection="1">
      <alignment horizontal="center" vertical="center" wrapText="1"/>
    </xf>
    <xf numFmtId="0" fontId="25" fillId="0" borderId="12" xfId="23" applyFont="1" applyFill="1" applyBorder="1" applyAlignment="1" applyProtection="1">
      <alignment horizontal="center" vertical="center" wrapText="1"/>
    </xf>
    <xf numFmtId="0" fontId="20" fillId="0" borderId="0" xfId="50" applyNumberFormat="1" applyFont="1" applyFill="1" applyBorder="1" applyAlignment="1">
      <alignment horizontal="left" vertical="center"/>
    </xf>
    <xf numFmtId="0" fontId="20" fillId="0" borderId="0" xfId="14" applyNumberFormat="1" applyFont="1" applyFill="1" applyBorder="1" applyAlignment="1" applyProtection="1">
      <alignment horizontal="justify" vertical="center" wrapText="1"/>
      <protection locked="0"/>
    </xf>
    <xf numFmtId="0" fontId="16" fillId="0" borderId="11" xfId="40" applyFont="1" applyFill="1" applyBorder="1" applyAlignment="1" applyProtection="1">
      <alignment horizontal="center" vertical="center" wrapText="1"/>
      <protection locked="0"/>
    </xf>
    <xf numFmtId="0" fontId="10" fillId="0" borderId="12" xfId="31" applyFont="1" applyFill="1" applyBorder="1" applyAlignment="1">
      <alignment horizontal="center" vertical="center" wrapText="1"/>
    </xf>
    <xf numFmtId="0" fontId="10" fillId="0" borderId="14" xfId="31" applyFont="1" applyFill="1" applyBorder="1" applyAlignment="1">
      <alignment horizontal="center" vertical="center" wrapText="1"/>
    </xf>
    <xf numFmtId="0" fontId="16" fillId="0" borderId="8" xfId="2" applyNumberFormat="1" applyFont="1" applyFill="1" applyBorder="1" applyAlignment="1" applyProtection="1">
      <alignment horizontal="center" vertical="center" wrapText="1"/>
      <protection locked="0"/>
    </xf>
    <xf numFmtId="0" fontId="25" fillId="0" borderId="13" xfId="23" applyFont="1" applyFill="1" applyBorder="1" applyAlignment="1" applyProtection="1">
      <alignment horizontal="center" vertical="center" wrapText="1"/>
      <protection locked="0"/>
    </xf>
    <xf numFmtId="0" fontId="25" fillId="0" borderId="33" xfId="23" applyFont="1" applyFill="1" applyBorder="1" applyAlignment="1" applyProtection="1">
      <alignment horizontal="center" vertical="center" wrapText="1"/>
      <protection locked="0"/>
    </xf>
    <xf numFmtId="0" fontId="25" fillId="0" borderId="15" xfId="23" applyFont="1" applyFill="1" applyBorder="1" applyAlignment="1" applyProtection="1">
      <alignment horizontal="center" vertical="center" wrapText="1"/>
      <protection locked="0"/>
    </xf>
    <xf numFmtId="0" fontId="22" fillId="0" borderId="0" xfId="40" applyNumberFormat="1" applyFont="1" applyFill="1" applyBorder="1" applyAlignment="1" applyProtection="1">
      <alignment horizontal="center" vertical="center" wrapText="1"/>
    </xf>
    <xf numFmtId="0" fontId="16" fillId="0" borderId="8" xfId="38" applyFont="1" applyFill="1" applyBorder="1" applyAlignment="1" applyProtection="1">
      <alignment horizontal="center" vertical="center"/>
    </xf>
    <xf numFmtId="0" fontId="16" fillId="0" borderId="3" xfId="38" applyFont="1" applyFill="1" applyBorder="1" applyAlignment="1" applyProtection="1">
      <alignment horizontal="center" vertical="center"/>
    </xf>
    <xf numFmtId="0" fontId="25" fillId="0" borderId="12" xfId="23" applyFont="1" applyFill="1" applyBorder="1" applyAlignment="1" applyProtection="1">
      <alignment horizontal="center" vertical="center" wrapText="1"/>
      <protection locked="0"/>
    </xf>
    <xf numFmtId="0" fontId="16" fillId="0" borderId="4" xfId="38" applyFont="1" applyFill="1" applyBorder="1" applyAlignment="1" applyProtection="1">
      <alignment horizontal="center" vertical="center"/>
    </xf>
    <xf numFmtId="0" fontId="25" fillId="0" borderId="8" xfId="23" applyFont="1" applyFill="1" applyBorder="1" applyAlignment="1" applyProtection="1">
      <alignment horizontal="center" vertical="center"/>
      <protection locked="0"/>
    </xf>
    <xf numFmtId="0" fontId="25" fillId="0" borderId="5" xfId="23" applyFont="1" applyFill="1" applyBorder="1" applyAlignment="1" applyProtection="1">
      <alignment horizontal="center" vertical="center" wrapText="1"/>
      <protection locked="0"/>
    </xf>
    <xf numFmtId="0" fontId="16" fillId="0" borderId="8" xfId="38" applyFont="1" applyFill="1" applyBorder="1" applyAlignment="1" applyProtection="1">
      <alignment horizontal="center" vertical="center" wrapText="1"/>
    </xf>
    <xf numFmtId="0" fontId="10" fillId="0" borderId="3" xfId="31" applyFont="1" applyFill="1" applyBorder="1" applyAlignment="1">
      <alignment horizontal="center" vertical="center" wrapText="1"/>
    </xf>
    <xf numFmtId="0" fontId="10" fillId="0" borderId="8" xfId="31" applyFont="1" applyFill="1" applyBorder="1" applyAlignment="1">
      <alignment horizontal="center" vertical="center"/>
    </xf>
    <xf numFmtId="0" fontId="16" fillId="0" borderId="8" xfId="38" applyFont="1" applyFill="1" applyBorder="1" applyAlignment="1" applyProtection="1">
      <alignment horizontal="center" vertical="center"/>
      <protection locked="0"/>
    </xf>
    <xf numFmtId="0" fontId="16" fillId="0" borderId="3" xfId="38" applyFont="1" applyFill="1" applyBorder="1" applyAlignment="1" applyProtection="1">
      <alignment horizontal="center" vertical="center"/>
      <protection locked="0"/>
    </xf>
    <xf numFmtId="0" fontId="22" fillId="0" borderId="0" xfId="46" applyFont="1" applyFill="1" applyBorder="1" applyAlignment="1" applyProtection="1">
      <alignment horizontal="center" vertical="center" wrapText="1"/>
    </xf>
    <xf numFmtId="0" fontId="18" fillId="0" borderId="1" xfId="20" applyFont="1" applyFill="1" applyBorder="1" applyAlignment="1" applyProtection="1">
      <alignment horizontal="center" vertical="center"/>
    </xf>
    <xf numFmtId="0" fontId="18" fillId="0" borderId="6" xfId="20" applyFont="1" applyFill="1" applyBorder="1" applyAlignment="1" applyProtection="1">
      <alignment horizontal="center" vertical="center"/>
    </xf>
    <xf numFmtId="0" fontId="18" fillId="0" borderId="7" xfId="20" applyFont="1" applyFill="1" applyBorder="1" applyAlignment="1" applyProtection="1">
      <alignment horizontal="center" vertical="center"/>
    </xf>
    <xf numFmtId="0" fontId="15" fillId="0" borderId="0" xfId="23" applyFont="1" applyFill="1" applyBorder="1" applyAlignment="1" applyProtection="1">
      <alignment horizontal="left"/>
      <protection locked="0"/>
    </xf>
    <xf numFmtId="0" fontId="20" fillId="0" borderId="0" xfId="20" applyFont="1" applyFill="1" applyBorder="1" applyAlignment="1" applyProtection="1">
      <alignment horizontal="left" vertical="center" wrapText="1"/>
    </xf>
    <xf numFmtId="0" fontId="8" fillId="0" borderId="0" xfId="18" applyNumberFormat="1" applyFont="1" applyFill="1" applyBorder="1" applyAlignment="1" applyProtection="1">
      <alignment horizontal="left" vertical="center"/>
    </xf>
    <xf numFmtId="2" fontId="8" fillId="0" borderId="0" xfId="18" applyNumberFormat="1" applyFont="1" applyFill="1" applyBorder="1" applyAlignment="1" applyProtection="1">
      <alignment horizontal="justify" vertical="center" wrapText="1"/>
    </xf>
    <xf numFmtId="0" fontId="10" fillId="0" borderId="0" xfId="3" applyFont="1" applyFill="1" applyBorder="1" applyAlignment="1" applyProtection="1">
      <alignment horizontal="left" vertical="center"/>
      <protection locked="0"/>
    </xf>
    <xf numFmtId="0" fontId="18" fillId="0" borderId="20" xfId="20" applyFont="1" applyFill="1" applyBorder="1" applyAlignment="1" applyProtection="1">
      <alignment horizontal="center" vertical="center"/>
    </xf>
    <xf numFmtId="0" fontId="16" fillId="0" borderId="17" xfId="46" applyFont="1" applyFill="1" applyBorder="1" applyAlignment="1" applyProtection="1">
      <alignment horizontal="center" vertical="center"/>
    </xf>
    <xf numFmtId="0" fontId="16" fillId="0" borderId="18" xfId="46" applyFont="1" applyFill="1" applyBorder="1" applyAlignment="1" applyProtection="1">
      <alignment horizontal="center" vertical="center"/>
    </xf>
    <xf numFmtId="0" fontId="13" fillId="0" borderId="5" xfId="20" applyFont="1" applyFill="1" applyBorder="1" applyAlignment="1" applyProtection="1">
      <alignment horizontal="center" vertical="center"/>
    </xf>
    <xf numFmtId="0" fontId="13" fillId="0" borderId="4" xfId="20" applyFont="1" applyFill="1" applyBorder="1" applyAlignment="1" applyProtection="1">
      <alignment horizontal="center" vertical="center"/>
    </xf>
    <xf numFmtId="0" fontId="10" fillId="0" borderId="17" xfId="2" applyFont="1" applyFill="1" applyBorder="1" applyAlignment="1" applyProtection="1">
      <alignment horizontal="center" vertical="center" wrapText="1"/>
    </xf>
    <xf numFmtId="0" fontId="10" fillId="0" borderId="18" xfId="2" applyFont="1" applyFill="1" applyBorder="1" applyAlignment="1" applyProtection="1">
      <alignment horizontal="center" vertical="center" wrapText="1"/>
    </xf>
    <xf numFmtId="0" fontId="8" fillId="0" borderId="0" xfId="20" applyFont="1" applyFill="1" applyBorder="1" applyAlignment="1" applyProtection="1">
      <alignment horizontal="left" vertical="center" wrapText="1"/>
    </xf>
    <xf numFmtId="0" fontId="8" fillId="0" borderId="0" xfId="18" applyNumberFormat="1" applyFont="1" applyFill="1" applyBorder="1" applyAlignment="1" applyProtection="1">
      <alignment horizontal="left" vertical="center" wrapText="1"/>
    </xf>
    <xf numFmtId="0" fontId="8" fillId="0" borderId="0" xfId="18" applyNumberFormat="1" applyFont="1" applyFill="1" applyBorder="1" applyAlignment="1" applyProtection="1">
      <alignment horizontal="left" vertical="center" wrapText="1"/>
      <protection locked="0"/>
    </xf>
    <xf numFmtId="0" fontId="29" fillId="0" borderId="0" xfId="42" applyFont="1" applyFill="1" applyBorder="1" applyAlignment="1" applyProtection="1">
      <alignment horizontal="center" vertical="center"/>
    </xf>
    <xf numFmtId="0" fontId="30" fillId="0" borderId="5" xfId="18" applyFont="1" applyFill="1" applyBorder="1" applyAlignment="1" applyProtection="1">
      <alignment horizontal="center"/>
    </xf>
    <xf numFmtId="166" fontId="15" fillId="0" borderId="3" xfId="23" applyNumberFormat="1" applyFont="1" applyFill="1" applyBorder="1" applyAlignment="1" applyProtection="1">
      <alignment horizontal="center" vertical="center" wrapText="1"/>
    </xf>
    <xf numFmtId="166" fontId="15" fillId="0" borderId="4" xfId="23" applyNumberFormat="1" applyFont="1" applyFill="1" applyBorder="1" applyAlignment="1" applyProtection="1">
      <alignment horizontal="center" vertical="center" wrapText="1"/>
    </xf>
    <xf numFmtId="166" fontId="30" fillId="0" borderId="3" xfId="2" applyNumberFormat="1" applyFont="1" applyFill="1" applyBorder="1" applyAlignment="1" applyProtection="1">
      <alignment horizontal="center" vertical="center" wrapText="1"/>
    </xf>
    <xf numFmtId="166" fontId="30" fillId="0" borderId="4" xfId="2" applyNumberFormat="1" applyFont="1" applyFill="1" applyBorder="1" applyAlignment="1" applyProtection="1">
      <alignment horizontal="center" vertical="center" wrapText="1"/>
    </xf>
    <xf numFmtId="166" fontId="30" fillId="0" borderId="8" xfId="2" applyNumberFormat="1" applyFont="1" applyFill="1" applyBorder="1" applyAlignment="1" applyProtection="1">
      <alignment horizontal="center" vertical="center" wrapText="1"/>
    </xf>
    <xf numFmtId="166" fontId="15" fillId="0" borderId="5" xfId="23" applyNumberFormat="1" applyFont="1" applyFill="1" applyBorder="1" applyAlignment="1" applyProtection="1">
      <alignment horizontal="center" vertical="center" wrapText="1"/>
    </xf>
    <xf numFmtId="0" fontId="17" fillId="0" borderId="0" xfId="18" applyFont="1" applyFill="1" applyBorder="1" applyAlignment="1" applyProtection="1">
      <alignment horizontal="left" vertical="center" wrapText="1"/>
    </xf>
    <xf numFmtId="0" fontId="8" fillId="0" borderId="0" xfId="18" applyNumberFormat="1" applyFont="1" applyFill="1" applyBorder="1" applyAlignment="1" applyProtection="1">
      <alignment horizontal="justify" vertical="center" wrapText="1"/>
      <protection locked="0"/>
    </xf>
    <xf numFmtId="0" fontId="20" fillId="0" borderId="0" xfId="18" applyNumberFormat="1" applyFont="1" applyFill="1" applyBorder="1" applyAlignment="1" applyProtection="1">
      <alignment horizontal="left" vertical="center" wrapText="1"/>
      <protection locked="0"/>
    </xf>
    <xf numFmtId="0" fontId="16" fillId="0" borderId="5" xfId="43" applyFont="1" applyFill="1" applyBorder="1" applyAlignment="1" applyProtection="1">
      <alignment horizontal="center" vertical="top"/>
    </xf>
    <xf numFmtId="166" fontId="16" fillId="0" borderId="8" xfId="2" applyNumberFormat="1" applyFont="1" applyFill="1" applyBorder="1" applyAlignment="1" applyProtection="1">
      <alignment horizontal="center" vertical="center" wrapText="1"/>
    </xf>
    <xf numFmtId="166" fontId="16" fillId="0" borderId="3" xfId="2" applyNumberFormat="1" applyFont="1" applyFill="1" applyBorder="1" applyAlignment="1" applyProtection="1">
      <alignment horizontal="center" vertical="center" wrapText="1"/>
    </xf>
    <xf numFmtId="0" fontId="29" fillId="0" borderId="0" xfId="18" applyFont="1" applyFill="1" applyBorder="1" applyAlignment="1" applyProtection="1">
      <alignment horizontal="center" vertical="center" wrapText="1"/>
    </xf>
    <xf numFmtId="0" fontId="20" fillId="0" borderId="0" xfId="43" applyFont="1" applyFill="1" applyBorder="1" applyAlignment="1" applyProtection="1">
      <alignment horizontal="left" vertical="center" wrapText="1"/>
    </xf>
    <xf numFmtId="0" fontId="8" fillId="0" borderId="0" xfId="18" applyNumberFormat="1" applyFont="1" applyFill="1" applyBorder="1" applyAlignment="1" applyProtection="1">
      <alignment horizontal="left" vertical="center"/>
      <protection locked="0"/>
    </xf>
    <xf numFmtId="0" fontId="17" fillId="0" borderId="0" xfId="18" applyNumberFormat="1" applyFont="1" applyFill="1" applyBorder="1" applyAlignment="1" applyProtection="1">
      <alignment horizontal="left" vertical="center" wrapText="1"/>
      <protection locked="0"/>
    </xf>
    <xf numFmtId="0" fontId="29" fillId="0" borderId="0" xfId="42" applyFont="1" applyFill="1" applyBorder="1" applyAlignment="1" applyProtection="1">
      <alignment horizontal="center" vertical="center" wrapText="1"/>
    </xf>
    <xf numFmtId="0" fontId="30" fillId="0" borderId="1" xfId="43" applyFont="1" applyFill="1" applyBorder="1" applyAlignment="1" applyProtection="1">
      <alignment horizontal="center"/>
    </xf>
    <xf numFmtId="0" fontId="30" fillId="0" borderId="7" xfId="43" applyFont="1" applyFill="1" applyBorder="1" applyAlignment="1" applyProtection="1">
      <alignment horizontal="center"/>
    </xf>
    <xf numFmtId="166" fontId="15" fillId="0" borderId="3" xfId="23" applyNumberFormat="1" applyFont="1" applyFill="1" applyBorder="1" applyAlignment="1" applyProtection="1">
      <alignment horizontal="center" vertical="center"/>
    </xf>
    <xf numFmtId="166" fontId="15" fillId="0" borderId="4" xfId="23" applyNumberFormat="1" applyFont="1" applyFill="1" applyBorder="1" applyAlignment="1" applyProtection="1">
      <alignment horizontal="center" vertical="center"/>
    </xf>
    <xf numFmtId="0" fontId="16" fillId="0" borderId="5" xfId="18" applyNumberFormat="1" applyFont="1" applyFill="1" applyBorder="1" applyAlignment="1" applyProtection="1">
      <alignment horizontal="center" vertical="center"/>
      <protection locked="0"/>
    </xf>
    <xf numFmtId="166" fontId="15" fillId="0" borderId="8" xfId="23" applyNumberFormat="1" applyFont="1" applyFill="1" applyBorder="1" applyAlignment="1" applyProtection="1">
      <alignment horizontal="center" vertical="center"/>
    </xf>
    <xf numFmtId="0" fontId="17" fillId="0" borderId="0" xfId="18" applyNumberFormat="1" applyFont="1" applyFill="1" applyBorder="1" applyAlignment="1" applyProtection="1">
      <alignment horizontal="left" vertical="center"/>
      <protection locked="0"/>
    </xf>
    <xf numFmtId="0" fontId="22" fillId="0" borderId="48" xfId="18" applyFont="1" applyFill="1" applyBorder="1" applyAlignment="1" applyProtection="1">
      <alignment horizontal="center" vertical="center" wrapText="1"/>
    </xf>
    <xf numFmtId="0" fontId="22" fillId="0" borderId="49" xfId="18" applyFont="1" applyFill="1" applyBorder="1" applyAlignment="1" applyProtection="1">
      <alignment horizontal="center" vertical="center" wrapText="1"/>
    </xf>
    <xf numFmtId="0" fontId="22" fillId="0" borderId="50" xfId="18" applyFont="1" applyFill="1" applyBorder="1" applyAlignment="1" applyProtection="1">
      <alignment horizontal="center" vertical="center" wrapText="1"/>
    </xf>
    <xf numFmtId="166" fontId="15" fillId="0" borderId="8" xfId="23" applyNumberFormat="1" applyFont="1" applyFill="1" applyBorder="1" applyAlignment="1" applyProtection="1">
      <alignment horizontal="center" vertical="center" wrapText="1"/>
    </xf>
    <xf numFmtId="0" fontId="17" fillId="0" borderId="0" xfId="18" applyNumberFormat="1" applyFont="1" applyFill="1" applyBorder="1" applyAlignment="1" applyProtection="1">
      <alignment horizontal="justify" vertical="center" wrapText="1"/>
      <protection locked="0"/>
    </xf>
    <xf numFmtId="0" fontId="15" fillId="0" borderId="3" xfId="23" applyFont="1" applyFill="1" applyBorder="1" applyAlignment="1" applyProtection="1">
      <alignment horizontal="center" vertical="center"/>
      <protection locked="0"/>
    </xf>
    <xf numFmtId="0" fontId="15" fillId="0" borderId="4" xfId="23" applyFont="1" applyFill="1" applyBorder="1" applyAlignment="1" applyProtection="1">
      <alignment horizontal="center" vertical="center"/>
      <protection locked="0"/>
    </xf>
    <xf numFmtId="0" fontId="15" fillId="0" borderId="5" xfId="23" applyFont="1" applyFill="1" applyBorder="1" applyAlignment="1" applyProtection="1">
      <alignment horizontal="center" vertical="center"/>
      <protection locked="0"/>
    </xf>
    <xf numFmtId="0" fontId="22" fillId="0" borderId="48" xfId="18" applyFont="1" applyFill="1" applyBorder="1" applyAlignment="1" applyProtection="1">
      <alignment horizontal="center" vertical="center"/>
    </xf>
    <xf numFmtId="0" fontId="22" fillId="0" borderId="0" xfId="18" applyFont="1" applyFill="1" applyBorder="1" applyAlignment="1" applyProtection="1">
      <alignment horizontal="center" vertical="center"/>
    </xf>
    <xf numFmtId="0" fontId="16" fillId="0" borderId="5" xfId="43" applyFont="1" applyFill="1" applyBorder="1" applyAlignment="1" applyProtection="1">
      <alignment horizontal="center" vertical="center"/>
    </xf>
    <xf numFmtId="0" fontId="29" fillId="0" borderId="48" xfId="42" applyFont="1" applyFill="1" applyBorder="1" applyAlignment="1" applyProtection="1">
      <alignment horizontal="center" vertical="center"/>
    </xf>
    <xf numFmtId="0" fontId="30" fillId="0" borderId="1" xfId="43" applyFont="1" applyFill="1" applyBorder="1" applyAlignment="1" applyProtection="1">
      <alignment horizontal="center" vertical="center"/>
    </xf>
    <xf numFmtId="0" fontId="30" fillId="0" borderId="7" xfId="43" applyFont="1" applyFill="1" applyBorder="1" applyAlignment="1" applyProtection="1">
      <alignment horizontal="center" vertical="center"/>
    </xf>
    <xf numFmtId="0" fontId="18" fillId="0" borderId="5" xfId="18" applyNumberFormat="1" applyFont="1" applyFill="1" applyBorder="1" applyAlignment="1" applyProtection="1">
      <alignment horizontal="center" vertical="center"/>
      <protection locked="0"/>
    </xf>
    <xf numFmtId="0" fontId="17" fillId="0" borderId="0" xfId="14" applyNumberFormat="1" applyFont="1" applyFill="1" applyBorder="1" applyAlignment="1">
      <alignment horizontal="left" vertical="center"/>
    </xf>
    <xf numFmtId="0" fontId="22" fillId="0" borderId="0" xfId="14" applyNumberFormat="1" applyFont="1" applyFill="1" applyBorder="1" applyAlignment="1">
      <alignment horizontal="center" vertical="center" wrapText="1"/>
    </xf>
    <xf numFmtId="0" fontId="18" fillId="0" borderId="5" xfId="14" applyNumberFormat="1" applyFont="1" applyFill="1" applyBorder="1" applyAlignment="1">
      <alignment horizontal="right" vertical="center" wrapText="1"/>
    </xf>
    <xf numFmtId="0" fontId="16" fillId="0" borderId="8" xfId="2" applyNumberFormat="1" applyFont="1" applyFill="1" applyBorder="1" applyAlignment="1">
      <alignment horizontal="center" vertical="center" wrapText="1"/>
    </xf>
    <xf numFmtId="0" fontId="16" fillId="0" borderId="3" xfId="2" applyNumberFormat="1" applyFont="1" applyFill="1" applyBorder="1" applyAlignment="1">
      <alignment horizontal="center" vertical="center" wrapText="1"/>
    </xf>
    <xf numFmtId="0" fontId="16" fillId="0" borderId="5" xfId="14" applyNumberFormat="1" applyFont="1" applyFill="1" applyBorder="1" applyAlignment="1">
      <alignment horizontal="right" vertical="center" wrapText="1"/>
    </xf>
    <xf numFmtId="0" fontId="40" fillId="0" borderId="0" xfId="23" applyFont="1" applyFill="1" applyBorder="1" applyAlignment="1" applyProtection="1">
      <alignment horizontal="left"/>
      <protection locked="0"/>
    </xf>
    <xf numFmtId="0" fontId="8" fillId="0" borderId="0" xfId="14" applyNumberFormat="1" applyFont="1" applyFill="1" applyBorder="1" applyAlignment="1">
      <alignment horizontal="left" vertical="center" wrapText="1"/>
    </xf>
    <xf numFmtId="0" fontId="30" fillId="0" borderId="0" xfId="3" applyFont="1" applyFill="1" applyBorder="1" applyAlignment="1" applyProtection="1">
      <alignment horizontal="left" vertical="center"/>
      <protection locked="0"/>
    </xf>
    <xf numFmtId="0" fontId="16" fillId="0" borderId="8" xfId="14" applyNumberFormat="1" applyFont="1" applyFill="1" applyBorder="1" applyAlignment="1">
      <alignment horizontal="center" vertical="center"/>
    </xf>
    <xf numFmtId="0" fontId="17" fillId="0" borderId="0" xfId="14" applyNumberFormat="1" applyFont="1" applyFill="1" applyBorder="1" applyAlignment="1">
      <alignment horizontal="left" vertical="center" wrapText="1"/>
    </xf>
    <xf numFmtId="0" fontId="16" fillId="0" borderId="5" xfId="14" applyNumberFormat="1" applyFont="1" applyFill="1" applyBorder="1" applyAlignment="1" applyProtection="1">
      <alignment horizontal="right" vertical="center" wrapText="1"/>
    </xf>
    <xf numFmtId="0" fontId="15" fillId="0" borderId="8" xfId="23" applyNumberFormat="1" applyFont="1" applyFill="1" applyBorder="1" applyAlignment="1" applyProtection="1">
      <alignment horizontal="center" vertical="center" wrapText="1"/>
    </xf>
    <xf numFmtId="0" fontId="15" fillId="0" borderId="3" xfId="23" applyNumberFormat="1" applyFont="1" applyFill="1" applyBorder="1" applyAlignment="1" applyProtection="1">
      <alignment horizontal="center" vertical="center" wrapText="1"/>
    </xf>
    <xf numFmtId="0" fontId="22" fillId="0" borderId="0" xfId="14" applyNumberFormat="1" applyFont="1" applyFill="1" applyBorder="1" applyAlignment="1" applyProtection="1">
      <alignment horizontal="center" vertical="center" wrapText="1"/>
    </xf>
    <xf numFmtId="0" fontId="18" fillId="0" borderId="5" xfId="14" applyNumberFormat="1" applyFont="1" applyFill="1" applyBorder="1" applyAlignment="1" applyProtection="1">
      <alignment horizontal="right" vertical="center" wrapText="1"/>
    </xf>
    <xf numFmtId="0" fontId="8" fillId="0" borderId="0" xfId="14" applyNumberFormat="1" applyFont="1" applyFill="1" applyBorder="1" applyAlignment="1">
      <alignment horizontal="justify" vertical="center" wrapText="1"/>
    </xf>
    <xf numFmtId="0" fontId="16" fillId="0" borderId="0" xfId="3" applyFont="1" applyFill="1" applyBorder="1" applyAlignment="1" applyProtection="1">
      <alignment horizontal="left" vertical="top"/>
      <protection locked="0"/>
    </xf>
    <xf numFmtId="0" fontId="18" fillId="0" borderId="5" xfId="3" applyFont="1" applyFill="1" applyBorder="1" applyAlignment="1" applyProtection="1">
      <alignment horizontal="left" vertical="top" wrapText="1"/>
    </xf>
    <xf numFmtId="0" fontId="20" fillId="0" borderId="0" xfId="3" applyFont="1" applyFill="1" applyBorder="1" applyAlignment="1" applyProtection="1">
      <alignment horizontal="left" vertical="center" wrapText="1"/>
    </xf>
    <xf numFmtId="0" fontId="17" fillId="0" borderId="0" xfId="31" applyFont="1" applyBorder="1" applyAlignment="1">
      <alignment horizontal="left" vertical="center" wrapText="1"/>
    </xf>
    <xf numFmtId="0" fontId="17" fillId="0" borderId="0" xfId="4" applyNumberFormat="1" applyFont="1" applyFill="1" applyBorder="1" applyAlignment="1">
      <alignment horizontal="left" vertical="center" wrapText="1"/>
    </xf>
    <xf numFmtId="0" fontId="8" fillId="0" borderId="0" xfId="32" applyFont="1" applyFill="1" applyBorder="1" applyAlignment="1">
      <alignment horizontal="left" vertical="center" wrapText="1"/>
    </xf>
    <xf numFmtId="0" fontId="8" fillId="0" borderId="0" xfId="32" applyFont="1" applyFill="1" applyAlignment="1">
      <alignment horizontal="left" vertical="center" wrapText="1"/>
    </xf>
    <xf numFmtId="0" fontId="18" fillId="0" borderId="1" xfId="14" applyNumberFormat="1" applyFont="1" applyFill="1" applyBorder="1" applyAlignment="1" applyProtection="1">
      <alignment horizontal="right" vertical="center" wrapText="1"/>
    </xf>
    <xf numFmtId="0" fontId="18" fillId="0" borderId="7" xfId="14" applyNumberFormat="1" applyFont="1" applyFill="1" applyBorder="1" applyAlignment="1" applyProtection="1">
      <alignment horizontal="right" vertical="center" wrapText="1"/>
    </xf>
    <xf numFmtId="0" fontId="40" fillId="0" borderId="0" xfId="23" applyNumberFormat="1" applyFont="1" applyFill="1" applyBorder="1" applyAlignment="1" applyProtection="1">
      <alignment horizontal="left"/>
    </xf>
    <xf numFmtId="0" fontId="17" fillId="0" borderId="0" xfId="14" applyFont="1" applyBorder="1" applyAlignment="1">
      <alignment horizontal="left" vertical="center" wrapText="1"/>
    </xf>
    <xf numFmtId="0" fontId="17" fillId="0" borderId="0" xfId="14" applyNumberFormat="1" applyFont="1" applyFill="1" applyBorder="1" applyAlignment="1">
      <alignment horizontal="justify" vertical="center" wrapText="1"/>
    </xf>
    <xf numFmtId="0" fontId="15" fillId="0" borderId="0" xfId="23" applyNumberFormat="1" applyFont="1" applyFill="1" applyBorder="1" applyAlignment="1" applyProtection="1">
      <alignment horizontal="left"/>
    </xf>
    <xf numFmtId="0" fontId="20" fillId="0" borderId="0" xfId="14" applyNumberFormat="1" applyFont="1" applyFill="1" applyBorder="1" applyAlignment="1">
      <alignment horizontal="left" vertical="center" wrapText="1"/>
    </xf>
    <xf numFmtId="0" fontId="18" fillId="0" borderId="1" xfId="14" applyNumberFormat="1" applyFont="1" applyFill="1" applyBorder="1" applyAlignment="1">
      <alignment horizontal="right" vertical="center" wrapText="1"/>
    </xf>
    <xf numFmtId="0" fontId="18" fillId="0" borderId="7" xfId="14" applyNumberFormat="1" applyFont="1" applyFill="1" applyBorder="1" applyAlignment="1">
      <alignment horizontal="right" vertical="center" wrapText="1"/>
    </xf>
    <xf numFmtId="0" fontId="15" fillId="0" borderId="4" xfId="23" applyNumberFormat="1" applyFont="1" applyFill="1" applyBorder="1" applyAlignment="1" applyProtection="1">
      <alignment horizontal="center" vertical="center" wrapText="1"/>
    </xf>
    <xf numFmtId="0" fontId="16" fillId="0" borderId="4" xfId="2" applyNumberFormat="1" applyFont="1" applyFill="1" applyBorder="1" applyAlignment="1">
      <alignment horizontal="center" vertical="center" wrapText="1"/>
    </xf>
    <xf numFmtId="0" fontId="17" fillId="0" borderId="0" xfId="14" applyNumberFormat="1" applyFont="1" applyFill="1" applyBorder="1" applyAlignment="1">
      <alignment horizontal="left" vertical="top" wrapText="1"/>
    </xf>
    <xf numFmtId="0" fontId="17" fillId="0" borderId="0" xfId="14" applyNumberFormat="1" applyFont="1" applyFill="1" applyBorder="1" applyAlignment="1">
      <alignment horizontal="left" vertical="top"/>
    </xf>
    <xf numFmtId="0" fontId="18" fillId="0" borderId="6" xfId="14" applyNumberFormat="1" applyFont="1" applyFill="1" applyBorder="1" applyAlignment="1">
      <alignment horizontal="right" vertical="center" wrapText="1"/>
    </xf>
    <xf numFmtId="0" fontId="16" fillId="0" borderId="5" xfId="2" applyNumberFormat="1" applyFont="1" applyFill="1" applyBorder="1" applyAlignment="1">
      <alignment horizontal="center" vertical="center" wrapText="1"/>
    </xf>
    <xf numFmtId="0" fontId="16" fillId="0" borderId="3" xfId="2" applyFont="1" applyFill="1" applyBorder="1" applyAlignment="1">
      <alignment horizontal="center" vertical="center" wrapText="1"/>
    </xf>
    <xf numFmtId="0" fontId="16" fillId="0" borderId="4" xfId="2" applyFont="1" applyFill="1" applyBorder="1" applyAlignment="1">
      <alignment horizontal="center" vertical="center" wrapText="1"/>
    </xf>
    <xf numFmtId="0" fontId="26" fillId="0" borderId="0" xfId="14" applyNumberFormat="1" applyFont="1" applyFill="1" applyBorder="1" applyAlignment="1">
      <alignment horizontal="center" vertical="center" wrapText="1"/>
    </xf>
    <xf numFmtId="0" fontId="5" fillId="0" borderId="0" xfId="32" applyFont="1" applyAlignment="1">
      <alignment horizontal="justify" vertical="center" wrapText="1"/>
    </xf>
    <xf numFmtId="0" fontId="55" fillId="0" borderId="0" xfId="32" applyFont="1" applyAlignment="1">
      <alignment vertical="center" wrapText="1"/>
    </xf>
    <xf numFmtId="0" fontId="16" fillId="0" borderId="13" xfId="2" applyNumberFormat="1" applyFont="1" applyFill="1" applyBorder="1" applyAlignment="1">
      <alignment horizontal="center" vertical="center" wrapText="1"/>
    </xf>
    <xf numFmtId="0" fontId="16" fillId="0" borderId="15" xfId="2" applyNumberFormat="1" applyFont="1" applyFill="1" applyBorder="1" applyAlignment="1">
      <alignment horizontal="center" vertical="center" wrapText="1"/>
    </xf>
    <xf numFmtId="0" fontId="26" fillId="0" borderId="5" xfId="14" applyNumberFormat="1" applyFont="1" applyFill="1" applyBorder="1" applyAlignment="1">
      <alignment horizontal="right" vertical="center" wrapText="1"/>
    </xf>
    <xf numFmtId="0" fontId="16" fillId="0" borderId="11" xfId="2" applyNumberFormat="1" applyFont="1" applyFill="1" applyBorder="1" applyAlignment="1">
      <alignment horizontal="center" vertical="center" wrapText="1"/>
    </xf>
    <xf numFmtId="0" fontId="16" fillId="0" borderId="14" xfId="2" applyNumberFormat="1" applyFont="1" applyFill="1" applyBorder="1" applyAlignment="1">
      <alignment horizontal="center" vertical="center" wrapText="1"/>
    </xf>
    <xf numFmtId="0" fontId="18" fillId="0" borderId="1" xfId="14" applyNumberFormat="1" applyFont="1" applyFill="1" applyBorder="1" applyAlignment="1">
      <alignment horizontal="center" vertical="center" wrapText="1"/>
    </xf>
    <xf numFmtId="0" fontId="18" fillId="0" borderId="6" xfId="14" applyNumberFormat="1" applyFont="1" applyFill="1" applyBorder="1" applyAlignment="1">
      <alignment horizontal="center" vertical="center" wrapText="1"/>
    </xf>
    <xf numFmtId="0" fontId="18" fillId="0" borderId="7" xfId="14" applyNumberFormat="1" applyFont="1" applyFill="1" applyBorder="1" applyAlignment="1">
      <alignment horizontal="center" vertical="center" wrapText="1"/>
    </xf>
    <xf numFmtId="0" fontId="15" fillId="0" borderId="13" xfId="23" applyNumberFormat="1" applyFont="1" applyFill="1" applyBorder="1" applyAlignment="1" applyProtection="1">
      <alignment horizontal="center" vertical="center" wrapText="1"/>
    </xf>
    <xf numFmtId="0" fontId="15" fillId="0" borderId="9" xfId="23" applyNumberFormat="1" applyFont="1" applyFill="1" applyBorder="1" applyAlignment="1" applyProtection="1">
      <alignment horizontal="center" vertical="center" wrapText="1"/>
    </xf>
    <xf numFmtId="0" fontId="15" fillId="0" borderId="1" xfId="23" applyNumberFormat="1" applyFont="1" applyFill="1" applyBorder="1" applyAlignment="1" applyProtection="1">
      <alignment horizontal="center" vertical="center" wrapText="1"/>
    </xf>
    <xf numFmtId="0" fontId="15" fillId="0" borderId="15" xfId="23" applyNumberFormat="1" applyFont="1" applyFill="1" applyBorder="1" applyAlignment="1" applyProtection="1">
      <alignment horizontal="center" vertical="center" wrapText="1"/>
    </xf>
    <xf numFmtId="0" fontId="15" fillId="0" borderId="10" xfId="23" applyNumberFormat="1" applyFont="1" applyFill="1" applyBorder="1" applyAlignment="1" applyProtection="1">
      <alignment horizontal="center" vertical="center" wrapText="1"/>
    </xf>
    <xf numFmtId="0" fontId="15" fillId="0" borderId="7" xfId="23" applyNumberFormat="1" applyFont="1" applyFill="1" applyBorder="1" applyAlignment="1" applyProtection="1">
      <alignment horizontal="center" vertical="center" wrapText="1"/>
    </xf>
    <xf numFmtId="0" fontId="15" fillId="0" borderId="3" xfId="23" applyNumberFormat="1" applyFont="1" applyFill="1" applyBorder="1" applyAlignment="1" applyProtection="1">
      <alignment horizontal="center" vertical="center"/>
    </xf>
    <xf numFmtId="0" fontId="15" fillId="0" borderId="4" xfId="23" applyNumberFormat="1" applyFont="1" applyFill="1" applyBorder="1" applyAlignment="1" applyProtection="1">
      <alignment horizontal="center" vertical="center"/>
    </xf>
    <xf numFmtId="0" fontId="15" fillId="0" borderId="5" xfId="23" applyNumberFormat="1" applyFont="1" applyFill="1" applyBorder="1" applyAlignment="1" applyProtection="1">
      <alignment horizontal="center" vertical="center"/>
    </xf>
    <xf numFmtId="0" fontId="15" fillId="3" borderId="11" xfId="23" applyFont="1" applyFill="1" applyBorder="1" applyAlignment="1" applyProtection="1">
      <alignment horizontal="center" vertical="center" wrapText="1"/>
    </xf>
    <xf numFmtId="0" fontId="15" fillId="3" borderId="12" xfId="23" applyFont="1" applyFill="1" applyBorder="1" applyAlignment="1" applyProtection="1">
      <alignment horizontal="center" vertical="center" wrapText="1"/>
    </xf>
    <xf numFmtId="0" fontId="15" fillId="3" borderId="13" xfId="23" applyFont="1" applyFill="1" applyBorder="1" applyAlignment="1" applyProtection="1">
      <alignment horizontal="center" vertical="center" wrapText="1"/>
    </xf>
    <xf numFmtId="0" fontId="15" fillId="3" borderId="33" xfId="23" applyFont="1" applyFill="1" applyBorder="1" applyAlignment="1" applyProtection="1">
      <alignment horizontal="center" vertical="center" wrapText="1"/>
    </xf>
    <xf numFmtId="0" fontId="16" fillId="0" borderId="5" xfId="14" applyNumberFormat="1" applyFont="1" applyFill="1" applyBorder="1" applyAlignment="1">
      <alignment horizontal="center"/>
    </xf>
    <xf numFmtId="0" fontId="15" fillId="0" borderId="8" xfId="23" applyNumberFormat="1" applyFont="1" applyFill="1" applyBorder="1" applyAlignment="1" applyProtection="1">
      <alignment horizontal="center" vertical="center"/>
    </xf>
    <xf numFmtId="0" fontId="8" fillId="0" borderId="0" xfId="32" applyFont="1" applyAlignment="1">
      <alignment vertical="center"/>
    </xf>
    <xf numFmtId="0" fontId="8" fillId="0" borderId="0" xfId="32" applyFont="1" applyAlignment="1">
      <alignment horizontal="justify" vertical="center" wrapText="1"/>
    </xf>
    <xf numFmtId="0" fontId="16" fillId="0" borderId="55" xfId="2" applyNumberFormat="1" applyFont="1" applyFill="1" applyBorder="1" applyAlignment="1" applyProtection="1">
      <alignment horizontal="center" vertical="center" wrapText="1"/>
    </xf>
    <xf numFmtId="0" fontId="30" fillId="0" borderId="56" xfId="2" applyNumberFormat="1" applyFont="1" applyFill="1" applyBorder="1" applyAlignment="1" applyProtection="1">
      <alignment horizontal="center" vertical="center" wrapText="1"/>
    </xf>
    <xf numFmtId="0" fontId="30" fillId="0" borderId="57" xfId="2" applyNumberFormat="1" applyFont="1" applyFill="1" applyBorder="1" applyAlignment="1" applyProtection="1">
      <alignment horizontal="center" vertical="center" wrapText="1"/>
    </xf>
    <xf numFmtId="0" fontId="15" fillId="0" borderId="56" xfId="23" applyNumberFormat="1" applyFont="1" applyFill="1" applyBorder="1" applyAlignment="1" applyProtection="1">
      <alignment horizontal="center" vertical="center" wrapText="1"/>
    </xf>
    <xf numFmtId="0" fontId="15" fillId="0" borderId="57" xfId="23" applyNumberFormat="1" applyFont="1" applyFill="1" applyBorder="1" applyAlignment="1" applyProtection="1">
      <alignment horizontal="center" vertical="center" wrapText="1"/>
    </xf>
    <xf numFmtId="0" fontId="17" fillId="0" borderId="0" xfId="3" applyFont="1" applyFill="1" applyBorder="1" applyAlignment="1" applyProtection="1">
      <alignment horizontal="justify" vertical="center" wrapText="1"/>
      <protection locked="0"/>
    </xf>
    <xf numFmtId="0" fontId="18" fillId="0" borderId="1" xfId="3" applyFont="1" applyFill="1" applyBorder="1" applyAlignment="1">
      <alignment horizontal="left" vertical="top"/>
    </xf>
    <xf numFmtId="0" fontId="18" fillId="0" borderId="7" xfId="3" applyFont="1" applyFill="1" applyBorder="1" applyAlignment="1">
      <alignment horizontal="left" vertical="top"/>
    </xf>
    <xf numFmtId="0" fontId="59" fillId="0" borderId="3" xfId="2" applyNumberFormat="1" applyFont="1" applyFill="1" applyBorder="1" applyAlignment="1">
      <alignment horizontal="center" vertical="center" wrapText="1"/>
    </xf>
    <xf numFmtId="0" fontId="20" fillId="0" borderId="0" xfId="3" applyFont="1" applyFill="1" applyBorder="1" applyAlignment="1">
      <alignment horizontal="left" vertical="center" wrapText="1"/>
    </xf>
    <xf numFmtId="0" fontId="18" fillId="0" borderId="5" xfId="3" applyFont="1" applyFill="1" applyBorder="1" applyAlignment="1">
      <alignment horizontal="left" vertical="top"/>
    </xf>
    <xf numFmtId="0" fontId="18" fillId="0" borderId="5" xfId="3" applyFont="1" applyFill="1" applyBorder="1" applyAlignment="1">
      <alignment horizontal="center" vertical="center"/>
    </xf>
    <xf numFmtId="0" fontId="10" fillId="0" borderId="8" xfId="32" applyFont="1" applyBorder="1" applyAlignment="1">
      <alignment horizontal="center" vertical="center"/>
    </xf>
    <xf numFmtId="0" fontId="8" fillId="0" borderId="0" xfId="32" applyFont="1" applyFill="1" applyAlignment="1">
      <alignment vertical="center"/>
    </xf>
    <xf numFmtId="0" fontId="16" fillId="0" borderId="5" xfId="14" applyNumberFormat="1" applyFont="1" applyFill="1" applyBorder="1" applyAlignment="1">
      <alignment horizontal="left" vertical="center"/>
    </xf>
    <xf numFmtId="0" fontId="16" fillId="0" borderId="8" xfId="2" applyFont="1" applyFill="1" applyBorder="1" applyAlignment="1">
      <alignment horizontal="center" vertical="center" wrapText="1"/>
    </xf>
    <xf numFmtId="0" fontId="16" fillId="0" borderId="8" xfId="14" applyFont="1" applyBorder="1" applyAlignment="1">
      <alignment horizontal="center" vertical="center" wrapText="1"/>
    </xf>
    <xf numFmtId="0" fontId="16" fillId="0" borderId="3" xfId="14" applyFont="1" applyBorder="1" applyAlignment="1">
      <alignment horizontal="center" vertical="center" wrapText="1"/>
    </xf>
    <xf numFmtId="0" fontId="16" fillId="0" borderId="1" xfId="14" applyNumberFormat="1" applyFont="1" applyFill="1" applyBorder="1" applyAlignment="1">
      <alignment horizontal="left" vertical="center"/>
    </xf>
    <xf numFmtId="0" fontId="16" fillId="0" borderId="7" xfId="14" applyNumberFormat="1" applyFont="1" applyFill="1" applyBorder="1" applyAlignment="1">
      <alignment horizontal="left" vertical="center"/>
    </xf>
    <xf numFmtId="0" fontId="16" fillId="0" borderId="11" xfId="2" applyFont="1" applyFill="1" applyBorder="1" applyAlignment="1">
      <alignment horizontal="center" vertical="center" wrapText="1"/>
    </xf>
    <xf numFmtId="0" fontId="16" fillId="0" borderId="14" xfId="2" applyFont="1" applyFill="1" applyBorder="1" applyAlignment="1">
      <alignment horizontal="center" vertical="center" wrapText="1"/>
    </xf>
    <xf numFmtId="0" fontId="16" fillId="0" borderId="4" xfId="14" applyFont="1" applyBorder="1" applyAlignment="1">
      <alignment horizontal="center" vertical="center" wrapText="1"/>
    </xf>
    <xf numFmtId="0" fontId="22" fillId="0" borderId="0" xfId="4" applyNumberFormat="1" applyFont="1" applyFill="1" applyBorder="1" applyAlignment="1">
      <alignment horizontal="center" vertical="center" wrapText="1"/>
    </xf>
    <xf numFmtId="0" fontId="16" fillId="0" borderId="5" xfId="14" applyNumberFormat="1" applyFont="1" applyFill="1" applyBorder="1" applyAlignment="1" applyProtection="1">
      <alignment horizontal="left" vertical="center"/>
      <protection locked="0"/>
    </xf>
    <xf numFmtId="0" fontId="16" fillId="0" borderId="8" xfId="14" applyFont="1" applyBorder="1" applyAlignment="1" applyProtection="1">
      <alignment horizontal="center" vertical="center" wrapText="1"/>
      <protection locked="0"/>
    </xf>
    <xf numFmtId="0" fontId="16" fillId="0" borderId="3" xfId="14" applyFont="1" applyBorder="1" applyAlignment="1" applyProtection="1">
      <alignment horizontal="center" vertical="center" wrapText="1"/>
      <protection locked="0"/>
    </xf>
    <xf numFmtId="0" fontId="16" fillId="0" borderId="1" xfId="14" applyNumberFormat="1" applyFont="1" applyFill="1" applyBorder="1" applyAlignment="1" applyProtection="1">
      <alignment horizontal="left" vertical="center"/>
    </xf>
    <xf numFmtId="0" fontId="16" fillId="0" borderId="7" xfId="14" applyNumberFormat="1" applyFont="1" applyFill="1" applyBorder="1" applyAlignment="1" applyProtection="1">
      <alignment horizontal="left" vertical="center"/>
    </xf>
    <xf numFmtId="0" fontId="16" fillId="0" borderId="3" xfId="14" applyFont="1" applyBorder="1" applyAlignment="1" applyProtection="1">
      <alignment horizontal="center" vertical="center" wrapText="1"/>
    </xf>
    <xf numFmtId="0" fontId="16" fillId="0" borderId="4" xfId="14" applyFont="1" applyBorder="1" applyAlignment="1" applyProtection="1">
      <alignment horizontal="center" vertical="center" wrapText="1"/>
    </xf>
    <xf numFmtId="0" fontId="20" fillId="0" borderId="0" xfId="14" applyNumberFormat="1" applyFont="1" applyFill="1" applyBorder="1" applyAlignment="1" applyProtection="1">
      <alignment horizontal="left" vertical="center" wrapText="1"/>
      <protection locked="0"/>
    </xf>
    <xf numFmtId="0" fontId="16" fillId="0" borderId="5" xfId="14" applyNumberFormat="1" applyFont="1" applyFill="1" applyBorder="1" applyAlignment="1" applyProtection="1">
      <alignment horizontal="center" vertical="center"/>
      <protection locked="0"/>
    </xf>
    <xf numFmtId="0" fontId="7" fillId="0" borderId="0" xfId="4" applyNumberFormat="1" applyFont="1" applyFill="1" applyBorder="1" applyAlignment="1" applyProtection="1">
      <alignment horizontal="center" vertical="center" wrapText="1"/>
    </xf>
    <xf numFmtId="0" fontId="22" fillId="0" borderId="0" xfId="4" applyNumberFormat="1" applyFont="1" applyFill="1" applyBorder="1" applyAlignment="1" applyProtection="1">
      <alignment horizontal="center" vertical="center" wrapText="1"/>
    </xf>
    <xf numFmtId="0" fontId="16" fillId="0" borderId="5" xfId="14" applyNumberFormat="1" applyFont="1" applyFill="1" applyBorder="1" applyAlignment="1" applyProtection="1">
      <alignment horizontal="center" vertical="center"/>
    </xf>
    <xf numFmtId="0" fontId="16" fillId="0" borderId="8" xfId="14" applyFont="1" applyBorder="1" applyAlignment="1" applyProtection="1">
      <alignment horizontal="center" vertical="center" wrapText="1"/>
    </xf>
    <xf numFmtId="0" fontId="16" fillId="0" borderId="1" xfId="14" applyNumberFormat="1" applyFont="1" applyFill="1" applyBorder="1" applyAlignment="1" applyProtection="1">
      <alignment horizontal="center" vertical="center"/>
    </xf>
    <xf numFmtId="0" fontId="16" fillId="0" borderId="7" xfId="14" applyNumberFormat="1" applyFont="1" applyFill="1" applyBorder="1" applyAlignment="1" applyProtection="1">
      <alignment horizontal="center" vertical="center"/>
    </xf>
    <xf numFmtId="0" fontId="22" fillId="2" borderId="0" xfId="19" applyFont="1" applyFill="1" applyBorder="1" applyAlignment="1" applyProtection="1">
      <alignment horizontal="center" vertical="center"/>
    </xf>
    <xf numFmtId="0" fontId="18" fillId="0" borderId="1" xfId="20" applyFont="1" applyFill="1" applyBorder="1" applyAlignment="1" applyProtection="1">
      <alignment horizontal="center" vertical="top"/>
    </xf>
    <xf numFmtId="0" fontId="18" fillId="0" borderId="6" xfId="20" applyFont="1" applyFill="1" applyBorder="1" applyAlignment="1" applyProtection="1">
      <alignment horizontal="center" vertical="top"/>
    </xf>
    <xf numFmtId="0" fontId="18" fillId="0" borderId="7" xfId="20" applyFont="1" applyFill="1" applyBorder="1" applyAlignment="1" applyProtection="1">
      <alignment horizontal="center" vertical="top"/>
    </xf>
    <xf numFmtId="0" fontId="16" fillId="0" borderId="3" xfId="18" applyNumberFormat="1" applyFont="1" applyFill="1" applyBorder="1" applyAlignment="1" applyProtection="1">
      <alignment horizontal="center" vertical="center" wrapText="1"/>
    </xf>
    <xf numFmtId="0" fontId="16" fillId="0" borderId="4" xfId="18" applyNumberFormat="1" applyFont="1" applyFill="1" applyBorder="1" applyAlignment="1" applyProtection="1">
      <alignment horizontal="center" vertical="center" wrapText="1"/>
    </xf>
    <xf numFmtId="0" fontId="16" fillId="0" borderId="13" xfId="18" applyNumberFormat="1" applyFont="1" applyFill="1" applyBorder="1" applyAlignment="1" applyProtection="1">
      <alignment horizontal="center" vertical="center" wrapText="1"/>
    </xf>
    <xf numFmtId="0" fontId="16" fillId="0" borderId="15" xfId="18" applyNumberFormat="1" applyFont="1" applyFill="1" applyBorder="1" applyAlignment="1" applyProtection="1">
      <alignment horizontal="center" vertical="center" wrapText="1"/>
    </xf>
    <xf numFmtId="0" fontId="16" fillId="0" borderId="3" xfId="19" applyNumberFormat="1" applyFont="1" applyFill="1" applyBorder="1" applyAlignment="1" applyProtection="1">
      <alignment horizontal="center"/>
    </xf>
    <xf numFmtId="0" fontId="16" fillId="0" borderId="4" xfId="19" applyNumberFormat="1" applyFont="1" applyFill="1" applyBorder="1" applyAlignment="1" applyProtection="1">
      <alignment horizontal="center"/>
    </xf>
    <xf numFmtId="0" fontId="8" fillId="0" borderId="0" xfId="50" applyNumberFormat="1" applyFont="1" applyFill="1" applyBorder="1" applyAlignment="1" applyProtection="1">
      <alignment horizontal="left" vertical="center" wrapText="1"/>
      <protection locked="0"/>
    </xf>
    <xf numFmtId="0" fontId="17" fillId="3" borderId="0" xfId="50" applyNumberFormat="1" applyFont="1" applyFill="1" applyBorder="1" applyAlignment="1" applyProtection="1">
      <alignment horizontal="justify" vertical="center" wrapText="1"/>
      <protection locked="0"/>
    </xf>
    <xf numFmtId="0" fontId="16" fillId="0" borderId="3" xfId="19" applyNumberFormat="1" applyFont="1" applyFill="1" applyBorder="1" applyAlignment="1" applyProtection="1">
      <alignment horizontal="center" vertical="center"/>
    </xf>
    <xf numFmtId="0" fontId="16" fillId="0" borderId="4" xfId="19" applyNumberFormat="1" applyFont="1" applyFill="1" applyBorder="1" applyAlignment="1" applyProtection="1">
      <alignment horizontal="center" vertical="center"/>
    </xf>
    <xf numFmtId="0" fontId="16" fillId="0" borderId="5" xfId="19" applyNumberFormat="1" applyFont="1" applyFill="1" applyBorder="1" applyAlignment="1" applyProtection="1">
      <alignment horizontal="center" vertical="center"/>
    </xf>
    <xf numFmtId="0" fontId="22" fillId="0" borderId="0" xfId="19" applyFont="1" applyFill="1" applyBorder="1" applyAlignment="1" applyProtection="1">
      <alignment horizontal="center" vertical="center" wrapText="1"/>
    </xf>
    <xf numFmtId="0" fontId="18" fillId="2" borderId="5" xfId="20" applyFont="1" applyFill="1" applyBorder="1" applyAlignment="1" applyProtection="1">
      <alignment horizontal="center"/>
    </xf>
    <xf numFmtId="0" fontId="16" fillId="0" borderId="4" xfId="2" applyFont="1" applyFill="1" applyBorder="1" applyAlignment="1" applyProtection="1">
      <alignment horizontal="center" vertical="center"/>
    </xf>
    <xf numFmtId="0" fontId="16" fillId="2" borderId="3" xfId="2" applyFont="1" applyFill="1" applyBorder="1" applyAlignment="1" applyProtection="1">
      <alignment horizontal="center" vertical="center"/>
    </xf>
    <xf numFmtId="0" fontId="16" fillId="2" borderId="4" xfId="2" applyFont="1" applyFill="1" applyBorder="1" applyAlignment="1" applyProtection="1">
      <alignment horizontal="center" vertical="center"/>
    </xf>
    <xf numFmtId="0" fontId="16" fillId="2" borderId="8" xfId="2" applyFont="1" applyFill="1" applyBorder="1" applyAlignment="1" applyProtection="1">
      <alignment horizontal="center" vertical="center"/>
    </xf>
    <xf numFmtId="0" fontId="18" fillId="2" borderId="1" xfId="20" applyFont="1" applyFill="1" applyBorder="1" applyAlignment="1" applyProtection="1">
      <alignment horizontal="center"/>
    </xf>
    <xf numFmtId="0" fontId="18" fillId="2" borderId="7" xfId="20" applyFont="1" applyFill="1" applyBorder="1" applyAlignment="1" applyProtection="1">
      <alignment horizontal="center"/>
    </xf>
    <xf numFmtId="0" fontId="17" fillId="3" borderId="0" xfId="50" applyNumberFormat="1" applyFont="1" applyFill="1" applyBorder="1" applyAlignment="1" applyProtection="1">
      <alignment horizontal="left" vertical="center" wrapText="1"/>
      <protection locked="0"/>
    </xf>
    <xf numFmtId="0" fontId="20" fillId="2" borderId="0" xfId="20" applyFont="1" applyFill="1" applyBorder="1" applyAlignment="1" applyProtection="1">
      <alignment horizontal="left" vertical="center" wrapText="1"/>
    </xf>
    <xf numFmtId="0" fontId="7" fillId="0" borderId="0" xfId="19" applyFont="1" applyFill="1" applyBorder="1" applyAlignment="1" applyProtection="1">
      <alignment horizontal="center" vertical="center" wrapText="1"/>
    </xf>
    <xf numFmtId="0" fontId="18" fillId="0" borderId="5" xfId="20" applyFont="1" applyBorder="1" applyAlignment="1" applyProtection="1">
      <alignment horizontal="center"/>
    </xf>
    <xf numFmtId="0" fontId="18" fillId="0" borderId="1" xfId="20" applyFont="1" applyBorder="1" applyAlignment="1" applyProtection="1">
      <alignment horizontal="center"/>
    </xf>
    <xf numFmtId="0" fontId="18" fillId="0" borderId="7" xfId="20" applyFont="1" applyBorder="1" applyAlignment="1" applyProtection="1">
      <alignment horizontal="center"/>
    </xf>
    <xf numFmtId="0" fontId="16" fillId="2" borderId="5" xfId="2" applyFont="1" applyFill="1" applyBorder="1" applyAlignment="1" applyProtection="1">
      <alignment horizontal="center" vertical="center"/>
    </xf>
    <xf numFmtId="0" fontId="20" fillId="0" borderId="0" xfId="20" applyFont="1" applyBorder="1" applyAlignment="1" applyProtection="1">
      <alignment horizontal="left" vertical="center" wrapText="1"/>
    </xf>
    <xf numFmtId="0" fontId="18" fillId="0" borderId="9" xfId="20" applyFont="1" applyBorder="1" applyAlignment="1" applyProtection="1">
      <alignment horizontal="center"/>
    </xf>
    <xf numFmtId="0" fontId="18" fillId="0" borderId="0" xfId="20" applyFont="1" applyBorder="1" applyAlignment="1" applyProtection="1">
      <alignment horizontal="center"/>
    </xf>
    <xf numFmtId="0" fontId="18" fillId="0" borderId="10" xfId="20" applyFont="1" applyBorder="1" applyAlignment="1" applyProtection="1">
      <alignment horizontal="center"/>
    </xf>
    <xf numFmtId="0" fontId="16" fillId="0" borderId="16" xfId="20" applyFont="1" applyBorder="1" applyAlignment="1" applyProtection="1">
      <alignment horizontal="center" vertical="center" wrapText="1"/>
    </xf>
    <xf numFmtId="0" fontId="16" fillId="0" borderId="16" xfId="19" applyFont="1" applyBorder="1" applyAlignment="1" applyProtection="1">
      <alignment horizontal="center" vertical="center" shrinkToFit="1"/>
    </xf>
    <xf numFmtId="0" fontId="16" fillId="0" borderId="16" xfId="19" applyFont="1" applyBorder="1" applyAlignment="1" applyProtection="1">
      <alignment horizontal="center" vertical="center"/>
    </xf>
    <xf numFmtId="0" fontId="16" fillId="0" borderId="17" xfId="19" applyFont="1" applyBorder="1" applyAlignment="1" applyProtection="1">
      <alignment horizontal="center" vertical="center"/>
    </xf>
    <xf numFmtId="0" fontId="16" fillId="0" borderId="16" xfId="20" applyFont="1" applyFill="1" applyBorder="1" applyAlignment="1" applyProtection="1">
      <alignment horizontal="center" vertical="center" wrapText="1"/>
    </xf>
    <xf numFmtId="0" fontId="16" fillId="0" borderId="17" xfId="20" applyFont="1" applyBorder="1" applyAlignment="1" applyProtection="1">
      <alignment horizontal="center" vertical="center" wrapText="1"/>
    </xf>
    <xf numFmtId="0" fontId="10" fillId="0" borderId="6" xfId="20" applyFont="1" applyBorder="1" applyAlignment="1" applyProtection="1">
      <alignment horizontal="center"/>
    </xf>
    <xf numFmtId="0" fontId="16" fillId="0" borderId="13" xfId="20" applyFont="1" applyBorder="1" applyAlignment="1" applyProtection="1">
      <alignment horizontal="center" vertical="center" wrapText="1"/>
    </xf>
    <xf numFmtId="0" fontId="16" fillId="0" borderId="33" xfId="20" applyFont="1" applyBorder="1" applyAlignment="1" applyProtection="1">
      <alignment horizontal="center" vertical="center" wrapText="1"/>
    </xf>
    <xf numFmtId="0" fontId="16" fillId="0" borderId="15" xfId="20" applyFont="1" applyBorder="1" applyAlignment="1" applyProtection="1">
      <alignment horizontal="center" vertical="center" wrapText="1"/>
    </xf>
    <xf numFmtId="0" fontId="16" fillId="0" borderId="3" xfId="19" applyFont="1" applyBorder="1" applyAlignment="1" applyProtection="1">
      <alignment horizontal="center" vertical="center" shrinkToFit="1"/>
    </xf>
    <xf numFmtId="0" fontId="16" fillId="0" borderId="4" xfId="19" applyFont="1" applyBorder="1" applyAlignment="1" applyProtection="1">
      <alignment horizontal="center" vertical="center" shrinkToFit="1"/>
    </xf>
    <xf numFmtId="0" fontId="16" fillId="0" borderId="18" xfId="19" applyFont="1" applyBorder="1" applyAlignment="1" applyProtection="1">
      <alignment horizontal="center" vertical="center"/>
    </xf>
    <xf numFmtId="0" fontId="16" fillId="0" borderId="3" xfId="20" applyFont="1" applyBorder="1" applyAlignment="1" applyProtection="1">
      <alignment horizontal="center" vertical="center" wrapText="1"/>
    </xf>
    <xf numFmtId="0" fontId="16" fillId="0" borderId="4" xfId="20" applyFont="1" applyBorder="1" applyAlignment="1" applyProtection="1">
      <alignment horizontal="center" vertical="center" wrapText="1"/>
    </xf>
    <xf numFmtId="0" fontId="16" fillId="0" borderId="19" xfId="20" applyFont="1" applyBorder="1" applyAlignment="1" applyProtection="1">
      <alignment horizontal="center" vertical="center" wrapText="1"/>
    </xf>
    <xf numFmtId="0" fontId="16" fillId="0" borderId="59" xfId="20" applyFont="1" applyBorder="1" applyAlignment="1" applyProtection="1">
      <alignment horizontal="center" vertical="center" wrapText="1"/>
    </xf>
    <xf numFmtId="0" fontId="16" fillId="0" borderId="58" xfId="20" applyFont="1" applyBorder="1" applyAlignment="1" applyProtection="1">
      <alignment horizontal="center" vertical="center" wrapText="1"/>
    </xf>
    <xf numFmtId="0" fontId="16" fillId="0" borderId="8" xfId="20" applyFont="1" applyBorder="1" applyAlignment="1" applyProtection="1">
      <alignment horizontal="center" vertical="center" wrapText="1"/>
    </xf>
    <xf numFmtId="0" fontId="17" fillId="0" borderId="0" xfId="50" applyNumberFormat="1" applyFont="1" applyFill="1" applyBorder="1" applyAlignment="1" applyProtection="1">
      <alignment horizontal="justify" vertical="center" wrapText="1"/>
      <protection locked="0"/>
    </xf>
    <xf numFmtId="0" fontId="18" fillId="0" borderId="5" xfId="20" applyFont="1" applyBorder="1" applyAlignment="1" applyProtection="1">
      <alignment horizontal="center" vertical="top"/>
    </xf>
    <xf numFmtId="0" fontId="10" fillId="0" borderId="5" xfId="20" applyFont="1" applyBorder="1" applyAlignment="1" applyProtection="1">
      <alignment horizontal="center" vertical="top"/>
    </xf>
    <xf numFmtId="0" fontId="8" fillId="0" borderId="0" xfId="20" applyFont="1" applyBorder="1" applyAlignment="1" applyProtection="1">
      <alignment horizontal="left" vertical="center" wrapText="1"/>
    </xf>
    <xf numFmtId="0" fontId="18" fillId="0" borderId="6" xfId="20" applyFont="1" applyBorder="1" applyAlignment="1" applyProtection="1">
      <alignment horizontal="center"/>
    </xf>
    <xf numFmtId="0" fontId="16" fillId="0" borderId="3" xfId="2" applyFont="1" applyFill="1" applyBorder="1" applyAlignment="1" applyProtection="1">
      <alignment horizontal="center" vertical="center" wrapText="1" shrinkToFit="1"/>
    </xf>
    <xf numFmtId="0" fontId="16" fillId="0" borderId="4" xfId="2" applyFont="1" applyFill="1" applyBorder="1" applyAlignment="1" applyProtection="1">
      <alignment horizontal="center" vertical="center" wrapText="1" shrinkToFit="1"/>
    </xf>
    <xf numFmtId="0" fontId="16" fillId="0" borderId="8" xfId="2" applyFont="1" applyFill="1" applyBorder="1" applyAlignment="1" applyProtection="1">
      <alignment horizontal="center" vertical="center" wrapText="1" shrinkToFit="1"/>
    </xf>
    <xf numFmtId="0" fontId="10" fillId="0" borderId="7" xfId="20" applyFont="1" applyBorder="1" applyAlignment="1" applyProtection="1">
      <alignment horizontal="center"/>
    </xf>
    <xf numFmtId="0" fontId="10" fillId="0" borderId="3" xfId="40" applyFont="1" applyFill="1" applyBorder="1" applyAlignment="1" applyProtection="1">
      <alignment horizontal="center" vertical="center" wrapText="1"/>
      <protection locked="0"/>
    </xf>
    <xf numFmtId="0" fontId="10" fillId="0" borderId="4" xfId="40" applyFont="1" applyFill="1" applyBorder="1" applyAlignment="1" applyProtection="1">
      <alignment horizontal="center" vertical="center" wrapText="1"/>
      <protection locked="0"/>
    </xf>
    <xf numFmtId="0" fontId="10" fillId="0" borderId="5" xfId="40" applyFont="1" applyFill="1" applyBorder="1" applyAlignment="1" applyProtection="1">
      <alignment horizontal="center" vertical="center" wrapText="1"/>
      <protection locked="0"/>
    </xf>
    <xf numFmtId="0" fontId="16" fillId="0" borderId="5" xfId="2" applyFont="1" applyFill="1" applyBorder="1" applyAlignment="1" applyProtection="1">
      <alignment horizontal="center" vertical="center" wrapText="1" shrinkToFit="1"/>
    </xf>
    <xf numFmtId="0" fontId="17" fillId="0" borderId="0" xfId="50" applyNumberFormat="1" applyFont="1" applyFill="1" applyBorder="1" applyAlignment="1" applyProtection="1">
      <alignment horizontal="left" vertical="center" wrapText="1"/>
      <protection locked="0"/>
    </xf>
    <xf numFmtId="0" fontId="17" fillId="0" borderId="0" xfId="50" applyFont="1" applyFill="1" applyAlignment="1">
      <alignment horizontal="left" vertical="center" wrapText="1"/>
    </xf>
    <xf numFmtId="0" fontId="17" fillId="0" borderId="0" xfId="19" applyFont="1" applyFill="1" applyAlignment="1" applyProtection="1">
      <alignment horizontal="left" vertical="center" wrapText="1"/>
      <protection locked="0"/>
    </xf>
    <xf numFmtId="0" fontId="16" fillId="0" borderId="3" xfId="20" applyFont="1" applyBorder="1" applyAlignment="1" applyProtection="1">
      <alignment horizontal="center" vertical="center" wrapText="1" shrinkToFit="1"/>
    </xf>
    <xf numFmtId="0" fontId="16" fillId="0" borderId="4" xfId="20" applyFont="1" applyBorder="1" applyAlignment="1" applyProtection="1">
      <alignment horizontal="center" vertical="center" wrapText="1" shrinkToFit="1"/>
    </xf>
    <xf numFmtId="0" fontId="16" fillId="0" borderId="5" xfId="20" applyFont="1" applyBorder="1" applyAlignment="1" applyProtection="1">
      <alignment horizontal="center" vertical="center" wrapText="1" shrinkToFit="1"/>
    </xf>
    <xf numFmtId="0" fontId="10" fillId="0" borderId="1" xfId="20" applyFont="1" applyBorder="1" applyAlignment="1" applyProtection="1">
      <alignment horizontal="center"/>
    </xf>
    <xf numFmtId="0" fontId="17" fillId="0" borderId="0" xfId="50" applyFont="1" applyFill="1" applyBorder="1" applyAlignment="1">
      <alignment horizontal="justify" vertical="center" wrapText="1"/>
    </xf>
    <xf numFmtId="0" fontId="15" fillId="0" borderId="3" xfId="23" applyFont="1" applyBorder="1" applyAlignment="1" applyProtection="1">
      <alignment horizontal="center" vertical="center" wrapText="1" shrinkToFit="1"/>
    </xf>
    <xf numFmtId="0" fontId="15" fillId="0" borderId="4" xfId="23" applyFont="1" applyBorder="1" applyAlignment="1" applyProtection="1">
      <alignment horizontal="center" vertical="center" wrapText="1" shrinkToFit="1"/>
    </xf>
    <xf numFmtId="0" fontId="15" fillId="0" borderId="5" xfId="23" applyFont="1" applyBorder="1" applyAlignment="1" applyProtection="1">
      <alignment horizontal="center" vertical="center" wrapText="1" shrinkToFit="1"/>
    </xf>
    <xf numFmtId="0" fontId="22" fillId="0" borderId="0" xfId="19" applyFont="1" applyBorder="1" applyAlignment="1" applyProtection="1">
      <alignment horizontal="center" vertical="center" wrapText="1"/>
    </xf>
    <xf numFmtId="0" fontId="15" fillId="0" borderId="8" xfId="23" applyFont="1" applyBorder="1" applyAlignment="1" applyProtection="1">
      <alignment horizontal="center" vertical="center" wrapText="1"/>
    </xf>
    <xf numFmtId="0" fontId="16" fillId="0" borderId="8" xfId="15" applyFont="1" applyBorder="1" applyAlignment="1" applyProtection="1">
      <alignment horizontal="center" vertical="center" wrapText="1"/>
    </xf>
    <xf numFmtId="0" fontId="16" fillId="0" borderId="3" xfId="15" applyFont="1" applyBorder="1" applyAlignment="1" applyProtection="1">
      <alignment horizontal="center" vertical="center" wrapText="1"/>
    </xf>
    <xf numFmtId="0" fontId="17" fillId="0" borderId="0" xfId="15" applyNumberFormat="1" applyFont="1" applyFill="1" applyBorder="1" applyAlignment="1" applyProtection="1">
      <alignment horizontal="left" vertical="center" wrapText="1"/>
      <protection locked="0"/>
    </xf>
    <xf numFmtId="0" fontId="17" fillId="0" borderId="0" xfId="15" applyNumberFormat="1" applyFont="1" applyFill="1" applyBorder="1" applyAlignment="1" applyProtection="1">
      <alignment horizontal="left" vertical="center"/>
      <protection locked="0"/>
    </xf>
    <xf numFmtId="0" fontId="29" fillId="0" borderId="0" xfId="25" applyFont="1" applyBorder="1" applyAlignment="1">
      <alignment horizontal="center" vertical="center" wrapText="1"/>
    </xf>
    <xf numFmtId="0" fontId="10" fillId="0" borderId="1" xfId="25" applyFont="1" applyBorder="1" applyAlignment="1">
      <alignment horizontal="center" vertical="center" wrapText="1"/>
    </xf>
    <xf numFmtId="0" fontId="10" fillId="0" borderId="7" xfId="25" applyFont="1" applyBorder="1" applyAlignment="1">
      <alignment horizontal="center" vertical="center" wrapText="1"/>
    </xf>
    <xf numFmtId="0" fontId="10" fillId="0" borderId="13" xfId="25" applyFont="1" applyBorder="1" applyAlignment="1">
      <alignment horizontal="center" vertical="center" wrapText="1"/>
    </xf>
    <xf numFmtId="0" fontId="10" fillId="0" borderId="15" xfId="25" applyFont="1" applyBorder="1" applyAlignment="1">
      <alignment horizontal="center" vertical="center" wrapText="1"/>
    </xf>
    <xf numFmtId="0" fontId="10" fillId="0" borderId="9" xfId="25" applyFont="1" applyBorder="1" applyAlignment="1">
      <alignment horizontal="center" vertical="center" wrapText="1"/>
    </xf>
    <xf numFmtId="0" fontId="10" fillId="0" borderId="3" xfId="25" applyFont="1" applyBorder="1" applyAlignment="1">
      <alignment horizontal="center" vertical="center" wrapText="1"/>
    </xf>
    <xf numFmtId="0" fontId="10" fillId="0" borderId="5" xfId="25" applyFont="1" applyBorder="1" applyAlignment="1">
      <alignment horizontal="center" vertical="center" wrapText="1"/>
    </xf>
    <xf numFmtId="192" fontId="10" fillId="0" borderId="3" xfId="25" applyNumberFormat="1" applyFont="1" applyBorder="1" applyAlignment="1">
      <alignment horizontal="center" vertical="center" wrapText="1"/>
    </xf>
    <xf numFmtId="192" fontId="10" fillId="0" borderId="5" xfId="25" applyNumberFormat="1" applyFont="1" applyBorder="1" applyAlignment="1">
      <alignment horizontal="center" vertical="center" wrapText="1"/>
    </xf>
    <xf numFmtId="3" fontId="8" fillId="0" borderId="0" xfId="25" applyNumberFormat="1" applyFont="1" applyFill="1" applyBorder="1" applyAlignment="1">
      <alignment horizontal="justify" vertical="center" wrapText="1"/>
    </xf>
    <xf numFmtId="0" fontId="16" fillId="2" borderId="4" xfId="4" applyFont="1" applyFill="1" applyBorder="1" applyAlignment="1">
      <alignment horizontal="center" vertical="center"/>
    </xf>
    <xf numFmtId="0" fontId="10" fillId="0" borderId="4" xfId="25" applyFont="1" applyBorder="1" applyAlignment="1">
      <alignment horizontal="center" vertical="center" wrapText="1"/>
    </xf>
    <xf numFmtId="3" fontId="8" fillId="0" borderId="0" xfId="25" applyNumberFormat="1" applyFont="1" applyFill="1" applyBorder="1" applyAlignment="1">
      <alignment vertical="center" wrapText="1"/>
    </xf>
    <xf numFmtId="0" fontId="16" fillId="2" borderId="5" xfId="4" applyFont="1" applyFill="1" applyBorder="1" applyAlignment="1">
      <alignment horizontal="center" vertical="center"/>
    </xf>
    <xf numFmtId="0" fontId="30" fillId="0" borderId="3" xfId="25" applyFont="1" applyBorder="1"/>
    <xf numFmtId="0" fontId="10" fillId="0" borderId="3" xfId="25" applyFont="1" applyFill="1" applyBorder="1" applyAlignment="1">
      <alignment horizontal="center" vertical="center" wrapText="1"/>
    </xf>
    <xf numFmtId="0" fontId="10" fillId="0" borderId="5" xfId="25" applyFont="1" applyFill="1" applyBorder="1" applyAlignment="1">
      <alignment horizontal="center" vertical="center" wrapText="1"/>
    </xf>
    <xf numFmtId="3" fontId="10" fillId="0" borderId="3" xfId="25" applyNumberFormat="1" applyFont="1" applyFill="1" applyBorder="1" applyAlignment="1">
      <alignment horizontal="center" vertical="center" wrapText="1"/>
    </xf>
    <xf numFmtId="3" fontId="10" fillId="0" borderId="5" xfId="25" applyNumberFormat="1" applyFont="1" applyFill="1" applyBorder="1" applyAlignment="1">
      <alignment horizontal="center" vertical="center" wrapText="1"/>
    </xf>
    <xf numFmtId="0" fontId="10" fillId="0" borderId="62" xfId="25" applyFont="1" applyBorder="1" applyAlignment="1">
      <alignment horizontal="center" vertical="center" wrapText="1"/>
    </xf>
    <xf numFmtId="0" fontId="10" fillId="0" borderId="13" xfId="25" applyFont="1" applyFill="1" applyBorder="1" applyAlignment="1">
      <alignment horizontal="center" vertical="center" wrapText="1"/>
    </xf>
    <xf numFmtId="0" fontId="10" fillId="0" borderId="1" xfId="25" applyFont="1" applyFill="1" applyBorder="1" applyAlignment="1">
      <alignment horizontal="center" vertical="center" wrapText="1"/>
    </xf>
    <xf numFmtId="0" fontId="10" fillId="0" borderId="15" xfId="25" applyFont="1" applyFill="1" applyBorder="1" applyAlignment="1">
      <alignment horizontal="center" vertical="center" wrapText="1"/>
    </xf>
    <xf numFmtId="0" fontId="10" fillId="0" borderId="7" xfId="25" applyFont="1" applyFill="1" applyBorder="1" applyAlignment="1">
      <alignment horizontal="center" vertical="center" wrapText="1"/>
    </xf>
    <xf numFmtId="0" fontId="10" fillId="0" borderId="4" xfId="25" applyFont="1" applyFill="1" applyBorder="1" applyAlignment="1">
      <alignment horizontal="center" vertical="center" wrapText="1"/>
    </xf>
    <xf numFmtId="3" fontId="10" fillId="2" borderId="3" xfId="25" applyNumberFormat="1" applyFont="1" applyFill="1" applyBorder="1" applyAlignment="1">
      <alignment horizontal="center" vertical="center" wrapText="1"/>
    </xf>
    <xf numFmtId="3" fontId="10" fillId="2" borderId="5" xfId="25" applyNumberFormat="1" applyFont="1" applyFill="1" applyBorder="1" applyAlignment="1">
      <alignment horizontal="center" vertical="center" wrapText="1"/>
    </xf>
    <xf numFmtId="3" fontId="20" fillId="0" borderId="0" xfId="25" applyNumberFormat="1" applyFont="1" applyFill="1" applyBorder="1" applyAlignment="1">
      <alignment vertical="center" wrapText="1"/>
    </xf>
    <xf numFmtId="0" fontId="10" fillId="0" borderId="24" xfId="25" applyFont="1" applyFill="1" applyBorder="1" applyAlignment="1">
      <alignment horizontal="center" vertical="center" wrapText="1"/>
    </xf>
    <xf numFmtId="0" fontId="30" fillId="0" borderId="13" xfId="25" applyFont="1" applyFill="1" applyBorder="1" applyAlignment="1">
      <alignment horizontal="center"/>
    </xf>
    <xf numFmtId="0" fontId="30" fillId="0" borderId="15" xfId="25" applyFont="1" applyFill="1" applyBorder="1" applyAlignment="1">
      <alignment horizontal="center"/>
    </xf>
    <xf numFmtId="0" fontId="8" fillId="0" borderId="0" xfId="25" applyFont="1" applyFill="1" applyAlignment="1">
      <alignment horizontal="justify" vertical="center" wrapText="1"/>
    </xf>
    <xf numFmtId="0" fontId="10" fillId="0" borderId="63" xfId="25" applyFont="1" applyFill="1" applyBorder="1" applyAlignment="1">
      <alignment horizontal="center" vertical="center" wrapText="1"/>
    </xf>
    <xf numFmtId="0" fontId="10" fillId="0" borderId="64" xfId="25" applyFont="1" applyFill="1" applyBorder="1" applyAlignment="1">
      <alignment horizontal="center" vertical="center" wrapText="1"/>
    </xf>
    <xf numFmtId="0" fontId="30" fillId="0" borderId="3" xfId="25" applyFont="1" applyFill="1" applyBorder="1"/>
    <xf numFmtId="3" fontId="16" fillId="0" borderId="0" xfId="25" applyNumberFormat="1" applyFont="1" applyFill="1" applyBorder="1" applyAlignment="1">
      <alignment horizontal="left" vertical="top" wrapText="1"/>
    </xf>
    <xf numFmtId="0" fontId="16" fillId="0" borderId="0" xfId="25" applyFont="1" applyFill="1" applyAlignment="1">
      <alignment horizontal="left" vertical="top" wrapText="1"/>
    </xf>
    <xf numFmtId="0" fontId="10" fillId="0" borderId="37" xfId="25" applyFont="1" applyFill="1" applyBorder="1" applyAlignment="1">
      <alignment horizontal="center" vertical="center" wrapText="1"/>
    </xf>
    <xf numFmtId="3" fontId="16" fillId="0" borderId="0" xfId="25" applyNumberFormat="1" applyFont="1" applyFill="1" applyBorder="1" applyAlignment="1">
      <alignment vertical="top" wrapText="1"/>
    </xf>
    <xf numFmtId="3" fontId="20" fillId="0" borderId="0" xfId="25" applyNumberFormat="1" applyFont="1" applyFill="1" applyBorder="1" applyAlignment="1">
      <alignment horizontal="left" vertical="top" wrapText="1"/>
    </xf>
    <xf numFmtId="3" fontId="20" fillId="0" borderId="0" xfId="25" applyNumberFormat="1" applyFont="1" applyFill="1" applyBorder="1" applyAlignment="1">
      <alignment horizontal="left" vertical="center" wrapText="1"/>
    </xf>
    <xf numFmtId="3" fontId="8" fillId="0" borderId="0" xfId="25" applyNumberFormat="1" applyFont="1" applyFill="1" applyBorder="1" applyAlignment="1">
      <alignment horizontal="left" vertical="center" wrapText="1"/>
    </xf>
    <xf numFmtId="0" fontId="16" fillId="0" borderId="3" xfId="25" applyFont="1" applyBorder="1" applyAlignment="1">
      <alignment horizontal="center" vertical="center" wrapText="1"/>
    </xf>
    <xf numFmtId="0" fontId="16" fillId="0" borderId="5" xfId="25" applyFont="1" applyBorder="1" applyAlignment="1">
      <alignment horizontal="center" vertical="center" wrapText="1"/>
    </xf>
    <xf numFmtId="0" fontId="13" fillId="0" borderId="72" xfId="25" applyFont="1" applyFill="1" applyBorder="1" applyAlignment="1">
      <alignment horizontal="center" vertical="center" wrapText="1"/>
    </xf>
    <xf numFmtId="0" fontId="13" fillId="0" borderId="75" xfId="25" applyFont="1" applyFill="1" applyBorder="1" applyAlignment="1">
      <alignment horizontal="center" vertical="center" wrapText="1"/>
    </xf>
    <xf numFmtId="0" fontId="29" fillId="0" borderId="0" xfId="25" applyFont="1" applyFill="1" applyBorder="1" applyAlignment="1">
      <alignment horizontal="center" vertical="center" wrapText="1"/>
    </xf>
    <xf numFmtId="0" fontId="13" fillId="0" borderId="36" xfId="25" applyFont="1" applyFill="1" applyBorder="1" applyAlignment="1">
      <alignment horizontal="center" vertical="center" wrapText="1"/>
    </xf>
    <xf numFmtId="0" fontId="10" fillId="0" borderId="39" xfId="25" applyFont="1" applyBorder="1" applyAlignment="1">
      <alignment horizontal="center" vertical="center" wrapText="1"/>
    </xf>
    <xf numFmtId="0" fontId="10" fillId="0" borderId="65" xfId="25" applyFont="1" applyBorder="1" applyAlignment="1">
      <alignment horizontal="center" vertical="center" wrapText="1"/>
    </xf>
    <xf numFmtId="0" fontId="10" fillId="0" borderId="66" xfId="25" applyFont="1" applyBorder="1" applyAlignment="1">
      <alignment horizontal="center" vertical="center" wrapText="1"/>
    </xf>
    <xf numFmtId="0" fontId="13" fillId="0" borderId="67" xfId="25" applyFont="1" applyFill="1" applyBorder="1" applyAlignment="1">
      <alignment horizontal="center" vertical="center" wrapText="1"/>
    </xf>
    <xf numFmtId="0" fontId="13" fillId="0" borderId="70" xfId="25" applyFont="1" applyFill="1" applyBorder="1" applyAlignment="1">
      <alignment horizontal="center" vertical="center" wrapText="1"/>
    </xf>
    <xf numFmtId="0" fontId="13" fillId="0" borderId="73" xfId="25" applyFont="1" applyFill="1" applyBorder="1" applyAlignment="1">
      <alignment horizontal="center" vertical="center" wrapText="1"/>
    </xf>
    <xf numFmtId="0" fontId="10" fillId="0" borderId="68" xfId="25" applyFont="1" applyBorder="1" applyAlignment="1">
      <alignment horizontal="center" vertical="center" wrapText="1"/>
    </xf>
    <xf numFmtId="0" fontId="10" fillId="0" borderId="71" xfId="25" applyFont="1" applyBorder="1" applyAlignment="1">
      <alignment horizontal="center" vertical="center" wrapText="1"/>
    </xf>
    <xf numFmtId="0" fontId="10" fillId="0" borderId="69" xfId="25" applyFont="1" applyBorder="1" applyAlignment="1">
      <alignment horizontal="center" vertical="center" wrapText="1"/>
    </xf>
    <xf numFmtId="0" fontId="10" fillId="0" borderId="76" xfId="25" applyFont="1" applyBorder="1" applyAlignment="1">
      <alignment horizontal="center" vertical="center" wrapText="1"/>
    </xf>
    <xf numFmtId="0" fontId="10" fillId="0" borderId="77" xfId="25" applyFont="1" applyBorder="1" applyAlignment="1">
      <alignment horizontal="center" vertical="center" wrapText="1"/>
    </xf>
    <xf numFmtId="0" fontId="13" fillId="0" borderId="78" xfId="25" applyFont="1" applyFill="1" applyBorder="1" applyAlignment="1">
      <alignment horizontal="center" vertical="center" wrapText="1"/>
    </xf>
    <xf numFmtId="0" fontId="13" fillId="0" borderId="79" xfId="25" applyFont="1" applyFill="1" applyBorder="1" applyAlignment="1">
      <alignment horizontal="center" vertical="center" wrapText="1"/>
    </xf>
    <xf numFmtId="0" fontId="13" fillId="0" borderId="80" xfId="25" applyFont="1" applyFill="1" applyBorder="1" applyAlignment="1">
      <alignment horizontal="center" vertical="center" wrapText="1"/>
    </xf>
    <xf numFmtId="3" fontId="10" fillId="0" borderId="0" xfId="25" applyNumberFormat="1" applyFont="1" applyFill="1" applyBorder="1" applyAlignment="1">
      <alignment horizontal="left" vertical="top" wrapText="1"/>
    </xf>
    <xf numFmtId="0" fontId="20" fillId="0" borderId="0" xfId="24" applyNumberFormat="1" applyFont="1" applyFill="1" applyBorder="1" applyAlignment="1" applyProtection="1">
      <alignment horizontal="left" vertical="center"/>
      <protection locked="0"/>
    </xf>
    <xf numFmtId="0" fontId="22" fillId="0" borderId="0" xfId="24" applyNumberFormat="1" applyFont="1" applyFill="1" applyBorder="1" applyAlignment="1" applyProtection="1">
      <alignment horizontal="center" vertical="center" wrapText="1"/>
    </xf>
    <xf numFmtId="0" fontId="16" fillId="0" borderId="86" xfId="2" applyNumberFormat="1" applyFont="1" applyFill="1" applyBorder="1" applyAlignment="1" applyProtection="1">
      <alignment horizontal="center" vertical="center"/>
    </xf>
    <xf numFmtId="0" fontId="16" fillId="0" borderId="26" xfId="2" applyNumberFormat="1" applyFont="1" applyFill="1" applyBorder="1" applyAlignment="1" applyProtection="1">
      <alignment horizontal="center" vertical="center"/>
    </xf>
    <xf numFmtId="0" fontId="16" fillId="0" borderId="87" xfId="2" applyNumberFormat="1" applyFont="1" applyFill="1" applyBorder="1" applyAlignment="1" applyProtection="1">
      <alignment horizontal="center" vertical="center"/>
    </xf>
    <xf numFmtId="0" fontId="18" fillId="0" borderId="89" xfId="24" applyNumberFormat="1" applyFont="1" applyFill="1" applyBorder="1" applyAlignment="1" applyProtection="1">
      <alignment horizontal="center" vertical="center" wrapText="1"/>
    </xf>
    <xf numFmtId="0" fontId="18" fillId="0" borderId="93" xfId="24" applyNumberFormat="1" applyFont="1" applyFill="1" applyBorder="1" applyAlignment="1" applyProtection="1">
      <alignment horizontal="center" vertical="center" wrapText="1"/>
    </xf>
    <xf numFmtId="0" fontId="16" fillId="0" borderId="76" xfId="2" applyNumberFormat="1" applyFont="1" applyFill="1" applyBorder="1" applyAlignment="1" applyProtection="1">
      <alignment horizontal="center" vertical="center"/>
    </xf>
    <xf numFmtId="0" fontId="16" fillId="0" borderId="68" xfId="2" applyNumberFormat="1" applyFont="1" applyFill="1" applyBorder="1" applyAlignment="1" applyProtection="1">
      <alignment horizontal="center" vertical="center"/>
    </xf>
    <xf numFmtId="0" fontId="16" fillId="0" borderId="94" xfId="2" applyNumberFormat="1" applyFont="1" applyFill="1" applyBorder="1" applyAlignment="1" applyProtection="1">
      <alignment horizontal="center" vertical="center"/>
    </xf>
    <xf numFmtId="0" fontId="16" fillId="0" borderId="15" xfId="2" applyNumberFormat="1" applyFont="1" applyFill="1" applyBorder="1" applyAlignment="1" applyProtection="1">
      <alignment horizontal="center" vertical="center"/>
    </xf>
    <xf numFmtId="0" fontId="16" fillId="0" borderId="7" xfId="2" applyNumberFormat="1" applyFont="1" applyFill="1" applyBorder="1" applyAlignment="1" applyProtection="1">
      <alignment horizontal="center" vertical="center"/>
    </xf>
    <xf numFmtId="0" fontId="18" fillId="0" borderId="1" xfId="24" applyNumberFormat="1" applyFont="1" applyFill="1" applyBorder="1" applyAlignment="1" applyProtection="1">
      <alignment horizontal="center" vertical="center" wrapText="1"/>
    </xf>
    <xf numFmtId="0" fontId="18" fillId="0" borderId="7" xfId="24" applyNumberFormat="1" applyFont="1" applyFill="1" applyBorder="1" applyAlignment="1" applyProtection="1">
      <alignment horizontal="center" vertical="center" wrapText="1"/>
    </xf>
    <xf numFmtId="0" fontId="16" fillId="0" borderId="97" xfId="2" applyNumberFormat="1" applyFont="1" applyFill="1" applyBorder="1" applyAlignment="1" applyProtection="1">
      <alignment horizontal="center" vertical="center"/>
    </xf>
    <xf numFmtId="0" fontId="16" fillId="0" borderId="98" xfId="2" applyNumberFormat="1" applyFont="1" applyFill="1" applyBorder="1" applyAlignment="1" applyProtection="1">
      <alignment horizontal="center" vertical="center"/>
    </xf>
    <xf numFmtId="0" fontId="16" fillId="0" borderId="99" xfId="2" applyNumberFormat="1" applyFont="1" applyFill="1" applyBorder="1" applyAlignment="1" applyProtection="1">
      <alignment horizontal="center" vertical="center" wrapText="1"/>
    </xf>
    <xf numFmtId="0" fontId="16" fillId="0" borderId="100" xfId="2" applyNumberFormat="1" applyFont="1" applyFill="1" applyBorder="1" applyAlignment="1" applyProtection="1">
      <alignment horizontal="center" vertical="center" wrapText="1"/>
    </xf>
    <xf numFmtId="0" fontId="18" fillId="0" borderId="20" xfId="24" applyNumberFormat="1" applyFont="1" applyFill="1" applyBorder="1" applyAlignment="1" applyProtection="1">
      <alignment horizontal="center" vertical="center" wrapText="1"/>
    </xf>
    <xf numFmtId="0" fontId="30" fillId="0" borderId="16" xfId="2" applyNumberFormat="1" applyFont="1" applyFill="1" applyBorder="1" applyAlignment="1" applyProtection="1">
      <alignment horizontal="center" vertical="center" wrapText="1"/>
    </xf>
    <xf numFmtId="0" fontId="16" fillId="0" borderId="16" xfId="2" applyNumberFormat="1" applyFont="1" applyFill="1" applyBorder="1" applyAlignment="1" applyProtection="1">
      <alignment horizontal="center" vertical="center" wrapText="1"/>
    </xf>
    <xf numFmtId="0" fontId="16" fillId="0" borderId="17" xfId="2" applyNumberFormat="1" applyFont="1" applyFill="1" applyBorder="1" applyAlignment="1" applyProtection="1">
      <alignment horizontal="center" vertical="center" wrapText="1"/>
    </xf>
    <xf numFmtId="0" fontId="30" fillId="3" borderId="16" xfId="25" applyFont="1" applyFill="1" applyBorder="1" applyAlignment="1">
      <alignment horizontal="center" vertical="center" wrapText="1"/>
    </xf>
    <xf numFmtId="0" fontId="30" fillId="3" borderId="17" xfId="25" applyFont="1" applyFill="1" applyBorder="1" applyAlignment="1">
      <alignment horizontal="center" vertical="center" wrapText="1"/>
    </xf>
    <xf numFmtId="0" fontId="20" fillId="0" borderId="0" xfId="24" applyNumberFormat="1" applyFont="1" applyFill="1" applyBorder="1" applyAlignment="1" applyProtection="1">
      <alignment horizontal="left" vertical="center" wrapText="1"/>
    </xf>
    <xf numFmtId="0" fontId="5" fillId="0" borderId="104" xfId="29" applyFont="1" applyBorder="1" applyAlignment="1">
      <alignment horizontal="center"/>
    </xf>
    <xf numFmtId="0" fontId="5" fillId="0" borderId="0" xfId="29" applyFont="1"/>
    <xf numFmtId="0" fontId="69" fillId="0" borderId="105" xfId="29" applyFont="1" applyFill="1" applyBorder="1" applyAlignment="1">
      <alignment horizontal="center" vertical="center" wrapText="1"/>
    </xf>
    <xf numFmtId="0" fontId="69" fillId="0" borderId="106" xfId="29" applyFont="1" applyFill="1" applyBorder="1" applyAlignment="1">
      <alignment horizontal="center" vertical="center" wrapText="1"/>
    </xf>
    <xf numFmtId="0" fontId="54" fillId="0" borderId="107" xfId="29" applyFont="1" applyFill="1" applyBorder="1" applyAlignment="1">
      <alignment horizontal="center" vertical="center" wrapText="1"/>
    </xf>
    <xf numFmtId="0" fontId="61" fillId="0" borderId="108" xfId="29" applyFont="1" applyFill="1" applyBorder="1" applyAlignment="1">
      <alignment horizontal="center" vertical="center" wrapText="1"/>
    </xf>
    <xf numFmtId="0" fontId="10" fillId="0" borderId="0" xfId="29" applyFont="1"/>
    <xf numFmtId="0" fontId="10" fillId="0" borderId="107" xfId="29" applyFont="1" applyFill="1" applyBorder="1" applyAlignment="1">
      <alignment horizontal="center" vertical="center" wrapText="1"/>
    </xf>
    <xf numFmtId="0" fontId="13" fillId="0" borderId="108" xfId="29" applyFont="1" applyFill="1" applyBorder="1" applyAlignment="1">
      <alignment horizontal="center" vertical="center" wrapText="1"/>
    </xf>
  </cellXfs>
  <cellStyles count="21096">
    <cellStyle name="%" xfId="11"/>
    <cellStyle name="% 2" xfId="14"/>
    <cellStyle name="% 2 2" xfId="18"/>
    <cellStyle name="% 2 2 2" xfId="50"/>
    <cellStyle name="% 2 3" xfId="28"/>
    <cellStyle name="% 2 3 2" xfId="67"/>
    <cellStyle name="% 2 4" xfId="64"/>
    <cellStyle name="% 2_II_02_05_1314" xfId="68"/>
    <cellStyle name="% 3" xfId="15"/>
    <cellStyle name="% 3 2" xfId="59"/>
    <cellStyle name="% 3 3" xfId="22"/>
    <cellStyle name="% 4" xfId="25"/>
    <cellStyle name="% 5" xfId="69"/>
    <cellStyle name="20% - Accent1 2" xfId="70"/>
    <cellStyle name="20% - Accent1 2 2" xfId="71"/>
    <cellStyle name="20% - Accent1 2 2 2" xfId="72"/>
    <cellStyle name="20% - Accent1 2 2 2 2" xfId="73"/>
    <cellStyle name="20% - Accent1 2 2 2 2 2" xfId="74"/>
    <cellStyle name="20% - Accent1 2 2 2 3" xfId="75"/>
    <cellStyle name="20% - Accent1 2 2 3" xfId="76"/>
    <cellStyle name="20% - Accent1 2 2 3 2" xfId="77"/>
    <cellStyle name="20% - Accent1 2 2 4" xfId="78"/>
    <cellStyle name="20% - Accent1 2 3" xfId="79"/>
    <cellStyle name="20% - Accent1 2 3 2" xfId="80"/>
    <cellStyle name="20% - Accent1 2 3 2 2" xfId="81"/>
    <cellStyle name="20% - Accent1 2 3 3" xfId="82"/>
    <cellStyle name="20% - Accent1 2 4" xfId="83"/>
    <cellStyle name="20% - Accent1 2 4 2" xfId="84"/>
    <cellStyle name="20% - Accent1 2 5" xfId="85"/>
    <cellStyle name="20% - Accent1 3" xfId="86"/>
    <cellStyle name="20% - Accent1 4" xfId="87"/>
    <cellStyle name="20% - Accent1 5" xfId="88"/>
    <cellStyle name="20% - Accent2 2" xfId="89"/>
    <cellStyle name="20% - Accent2 2 2" xfId="90"/>
    <cellStyle name="20% - Accent2 2 2 2" xfId="91"/>
    <cellStyle name="20% - Accent2 2 2 2 2" xfId="92"/>
    <cellStyle name="20% - Accent2 2 2 2 2 2" xfId="93"/>
    <cellStyle name="20% - Accent2 2 2 2 3" xfId="94"/>
    <cellStyle name="20% - Accent2 2 2 3" xfId="95"/>
    <cellStyle name="20% - Accent2 2 2 3 2" xfId="96"/>
    <cellStyle name="20% - Accent2 2 2 4" xfId="97"/>
    <cellStyle name="20% - Accent2 2 3" xfId="98"/>
    <cellStyle name="20% - Accent2 2 3 2" xfId="99"/>
    <cellStyle name="20% - Accent2 2 3 2 2" xfId="100"/>
    <cellStyle name="20% - Accent2 2 3 3" xfId="101"/>
    <cellStyle name="20% - Accent2 2 4" xfId="102"/>
    <cellStyle name="20% - Accent2 2 4 2" xfId="103"/>
    <cellStyle name="20% - Accent2 2 5" xfId="104"/>
    <cellStyle name="20% - Accent2 3" xfId="105"/>
    <cellStyle name="20% - Accent2 4" xfId="106"/>
    <cellStyle name="20% - Accent2 5" xfId="107"/>
    <cellStyle name="20% - Accent3 2" xfId="108"/>
    <cellStyle name="20% - Accent3 2 2" xfId="109"/>
    <cellStyle name="20% - Accent3 2 2 2" xfId="110"/>
    <cellStyle name="20% - Accent3 2 2 2 2" xfId="111"/>
    <cellStyle name="20% - Accent3 2 2 2 2 2" xfId="112"/>
    <cellStyle name="20% - Accent3 2 2 2 3" xfId="113"/>
    <cellStyle name="20% - Accent3 2 2 3" xfId="114"/>
    <cellStyle name="20% - Accent3 2 2 3 2" xfId="115"/>
    <cellStyle name="20% - Accent3 2 2 4" xfId="116"/>
    <cellStyle name="20% - Accent3 2 3" xfId="117"/>
    <cellStyle name="20% - Accent3 2 3 2" xfId="118"/>
    <cellStyle name="20% - Accent3 2 3 2 2" xfId="119"/>
    <cellStyle name="20% - Accent3 2 3 3" xfId="120"/>
    <cellStyle name="20% - Accent3 2 4" xfId="121"/>
    <cellStyle name="20% - Accent3 2 4 2" xfId="122"/>
    <cellStyle name="20% - Accent3 2 5" xfId="123"/>
    <cellStyle name="20% - Accent3 3" xfId="124"/>
    <cellStyle name="20% - Accent3 4" xfId="125"/>
    <cellStyle name="20% - Accent3 5" xfId="126"/>
    <cellStyle name="20% - Accent4 2" xfId="127"/>
    <cellStyle name="20% - Accent4 2 2" xfId="128"/>
    <cellStyle name="20% - Accent4 2 2 2" xfId="129"/>
    <cellStyle name="20% - Accent4 2 2 2 2" xfId="130"/>
    <cellStyle name="20% - Accent4 2 2 2 2 2" xfId="131"/>
    <cellStyle name="20% - Accent4 2 2 2 3" xfId="132"/>
    <cellStyle name="20% - Accent4 2 2 3" xfId="133"/>
    <cellStyle name="20% - Accent4 2 2 3 2" xfId="134"/>
    <cellStyle name="20% - Accent4 2 2 4" xfId="135"/>
    <cellStyle name="20% - Accent4 2 3" xfId="136"/>
    <cellStyle name="20% - Accent4 2 3 2" xfId="137"/>
    <cellStyle name="20% - Accent4 2 3 2 2" xfId="138"/>
    <cellStyle name="20% - Accent4 2 3 3" xfId="139"/>
    <cellStyle name="20% - Accent4 2 4" xfId="140"/>
    <cellStyle name="20% - Accent4 2 4 2" xfId="141"/>
    <cellStyle name="20% - Accent4 2 5" xfId="142"/>
    <cellStyle name="20% - Accent4 3" xfId="143"/>
    <cellStyle name="20% - Accent4 4" xfId="144"/>
    <cellStyle name="20% - Accent4 5" xfId="145"/>
    <cellStyle name="20% - Accent5 2" xfId="146"/>
    <cellStyle name="20% - Accent5 2 2" xfId="147"/>
    <cellStyle name="20% - Accent5 2 2 2" xfId="148"/>
    <cellStyle name="20% - Accent5 2 2 2 2" xfId="149"/>
    <cellStyle name="20% - Accent5 2 2 2 2 2" xfId="150"/>
    <cellStyle name="20% - Accent5 2 2 2 3" xfId="151"/>
    <cellStyle name="20% - Accent5 2 2 3" xfId="152"/>
    <cellStyle name="20% - Accent5 2 2 3 2" xfId="153"/>
    <cellStyle name="20% - Accent5 2 2 4" xfId="154"/>
    <cellStyle name="20% - Accent5 2 3" xfId="155"/>
    <cellStyle name="20% - Accent5 2 3 2" xfId="156"/>
    <cellStyle name="20% - Accent5 2 3 2 2" xfId="157"/>
    <cellStyle name="20% - Accent5 2 3 3" xfId="158"/>
    <cellStyle name="20% - Accent5 2 4" xfId="159"/>
    <cellStyle name="20% - Accent5 2 4 2" xfId="160"/>
    <cellStyle name="20% - Accent5 2 5" xfId="161"/>
    <cellStyle name="20% - Accent5 3" xfId="162"/>
    <cellStyle name="20% - Accent5 4" xfId="163"/>
    <cellStyle name="20% - Accent5 5" xfId="164"/>
    <cellStyle name="20% - Accent6 2" xfId="165"/>
    <cellStyle name="20% - Accent6 2 2" xfId="166"/>
    <cellStyle name="20% - Accent6 2 2 2" xfId="167"/>
    <cellStyle name="20% - Accent6 2 2 2 2" xfId="168"/>
    <cellStyle name="20% - Accent6 2 2 2 2 2" xfId="169"/>
    <cellStyle name="20% - Accent6 2 2 2 3" xfId="170"/>
    <cellStyle name="20% - Accent6 2 2 3" xfId="171"/>
    <cellStyle name="20% - Accent6 2 2 3 2" xfId="172"/>
    <cellStyle name="20% - Accent6 2 2 4" xfId="173"/>
    <cellStyle name="20% - Accent6 2 3" xfId="174"/>
    <cellStyle name="20% - Accent6 2 3 2" xfId="175"/>
    <cellStyle name="20% - Accent6 2 3 2 2" xfId="176"/>
    <cellStyle name="20% - Accent6 2 3 3" xfId="177"/>
    <cellStyle name="20% - Accent6 2 4" xfId="178"/>
    <cellStyle name="20% - Accent6 2 4 2" xfId="179"/>
    <cellStyle name="20% - Accent6 2 5" xfId="180"/>
    <cellStyle name="20% - Accent6 3" xfId="181"/>
    <cellStyle name="20% - Accent6 4" xfId="182"/>
    <cellStyle name="20% - Accent6 5" xfId="183"/>
    <cellStyle name="40% - Accent1 2" xfId="184"/>
    <cellStyle name="40% - Accent1 2 2" xfId="185"/>
    <cellStyle name="40% - Accent1 2 2 2" xfId="186"/>
    <cellStyle name="40% - Accent1 2 2 2 2" xfId="187"/>
    <cellStyle name="40% - Accent1 2 2 2 2 2" xfId="188"/>
    <cellStyle name="40% - Accent1 2 2 2 3" xfId="189"/>
    <cellStyle name="40% - Accent1 2 2 3" xfId="190"/>
    <cellStyle name="40% - Accent1 2 2 3 2" xfId="191"/>
    <cellStyle name="40% - Accent1 2 2 4" xfId="192"/>
    <cellStyle name="40% - Accent1 2 3" xfId="193"/>
    <cellStyle name="40% - Accent1 2 3 2" xfId="194"/>
    <cellStyle name="40% - Accent1 2 3 2 2" xfId="195"/>
    <cellStyle name="40% - Accent1 2 3 3" xfId="196"/>
    <cellStyle name="40% - Accent1 2 4" xfId="197"/>
    <cellStyle name="40% - Accent1 2 4 2" xfId="198"/>
    <cellStyle name="40% - Accent1 2 5" xfId="199"/>
    <cellStyle name="40% - Accent1 3" xfId="200"/>
    <cellStyle name="40% - Accent1 4" xfId="201"/>
    <cellStyle name="40% - Accent1 5" xfId="202"/>
    <cellStyle name="40% - Accent2 2" xfId="203"/>
    <cellStyle name="40% - Accent2 2 2" xfId="204"/>
    <cellStyle name="40% - Accent2 2 2 2" xfId="205"/>
    <cellStyle name="40% - Accent2 2 2 2 2" xfId="206"/>
    <cellStyle name="40% - Accent2 2 2 2 2 2" xfId="207"/>
    <cellStyle name="40% - Accent2 2 2 2 3" xfId="208"/>
    <cellStyle name="40% - Accent2 2 2 3" xfId="209"/>
    <cellStyle name="40% - Accent2 2 2 3 2" xfId="210"/>
    <cellStyle name="40% - Accent2 2 2 4" xfId="211"/>
    <cellStyle name="40% - Accent2 2 3" xfId="212"/>
    <cellStyle name="40% - Accent2 2 3 2" xfId="213"/>
    <cellStyle name="40% - Accent2 2 3 2 2" xfId="214"/>
    <cellStyle name="40% - Accent2 2 3 3" xfId="215"/>
    <cellStyle name="40% - Accent2 2 4" xfId="216"/>
    <cellStyle name="40% - Accent2 2 4 2" xfId="217"/>
    <cellStyle name="40% - Accent2 2 5" xfId="218"/>
    <cellStyle name="40% - Accent2 3" xfId="219"/>
    <cellStyle name="40% - Accent2 4" xfId="220"/>
    <cellStyle name="40% - Accent2 5" xfId="221"/>
    <cellStyle name="40% - Accent3 2" xfId="222"/>
    <cellStyle name="40% - Accent3 2 2" xfId="223"/>
    <cellStyle name="40% - Accent3 2 2 2" xfId="224"/>
    <cellStyle name="40% - Accent3 2 2 2 2" xfId="225"/>
    <cellStyle name="40% - Accent3 2 2 2 2 2" xfId="226"/>
    <cellStyle name="40% - Accent3 2 2 2 3" xfId="227"/>
    <cellStyle name="40% - Accent3 2 2 3" xfId="228"/>
    <cellStyle name="40% - Accent3 2 2 3 2" xfId="229"/>
    <cellStyle name="40% - Accent3 2 2 4" xfId="230"/>
    <cellStyle name="40% - Accent3 2 3" xfId="231"/>
    <cellStyle name="40% - Accent3 2 3 2" xfId="232"/>
    <cellStyle name="40% - Accent3 2 3 2 2" xfId="233"/>
    <cellStyle name="40% - Accent3 2 3 3" xfId="234"/>
    <cellStyle name="40% - Accent3 2 4" xfId="235"/>
    <cellStyle name="40% - Accent3 2 4 2" xfId="236"/>
    <cellStyle name="40% - Accent3 2 5" xfId="237"/>
    <cellStyle name="40% - Accent3 3" xfId="238"/>
    <cellStyle name="40% - Accent3 4" xfId="239"/>
    <cellStyle name="40% - Accent3 5" xfId="240"/>
    <cellStyle name="40% - Accent4 2" xfId="241"/>
    <cellStyle name="40% - Accent4 2 2" xfId="242"/>
    <cellStyle name="40% - Accent4 2 2 2" xfId="243"/>
    <cellStyle name="40% - Accent4 2 2 2 2" xfId="244"/>
    <cellStyle name="40% - Accent4 2 2 2 2 2" xfId="245"/>
    <cellStyle name="40% - Accent4 2 2 2 3" xfId="246"/>
    <cellStyle name="40% - Accent4 2 2 3" xfId="247"/>
    <cellStyle name="40% - Accent4 2 2 3 2" xfId="248"/>
    <cellStyle name="40% - Accent4 2 2 4" xfId="249"/>
    <cellStyle name="40% - Accent4 2 3" xfId="250"/>
    <cellStyle name="40% - Accent4 2 3 2" xfId="251"/>
    <cellStyle name="40% - Accent4 2 3 2 2" xfId="252"/>
    <cellStyle name="40% - Accent4 2 3 3" xfId="253"/>
    <cellStyle name="40% - Accent4 2 4" xfId="254"/>
    <cellStyle name="40% - Accent4 2 4 2" xfId="255"/>
    <cellStyle name="40% - Accent4 2 5" xfId="256"/>
    <cellStyle name="40% - Accent4 3" xfId="257"/>
    <cellStyle name="40% - Accent4 4" xfId="258"/>
    <cellStyle name="40% - Accent4 5" xfId="259"/>
    <cellStyle name="40% - Accent5 2" xfId="260"/>
    <cellStyle name="40% - Accent5 2 2" xfId="261"/>
    <cellStyle name="40% - Accent5 2 2 2" xfId="262"/>
    <cellStyle name="40% - Accent5 2 2 2 2" xfId="263"/>
    <cellStyle name="40% - Accent5 2 2 2 2 2" xfId="264"/>
    <cellStyle name="40% - Accent5 2 2 2 3" xfId="265"/>
    <cellStyle name="40% - Accent5 2 2 3" xfId="266"/>
    <cellStyle name="40% - Accent5 2 2 3 2" xfId="267"/>
    <cellStyle name="40% - Accent5 2 2 4" xfId="268"/>
    <cellStyle name="40% - Accent5 2 3" xfId="269"/>
    <cellStyle name="40% - Accent5 2 3 2" xfId="270"/>
    <cellStyle name="40% - Accent5 2 3 2 2" xfId="271"/>
    <cellStyle name="40% - Accent5 2 3 3" xfId="272"/>
    <cellStyle name="40% - Accent5 2 4" xfId="273"/>
    <cellStyle name="40% - Accent5 2 4 2" xfId="274"/>
    <cellStyle name="40% - Accent5 2 5" xfId="275"/>
    <cellStyle name="40% - Accent5 3" xfId="276"/>
    <cellStyle name="40% - Accent5 4" xfId="277"/>
    <cellStyle name="40% - Accent5 5" xfId="278"/>
    <cellStyle name="40% - Accent6 2" xfId="279"/>
    <cellStyle name="40% - Accent6 2 2" xfId="280"/>
    <cellStyle name="40% - Accent6 2 2 2" xfId="281"/>
    <cellStyle name="40% - Accent6 2 2 2 2" xfId="282"/>
    <cellStyle name="40% - Accent6 2 2 2 2 2" xfId="283"/>
    <cellStyle name="40% - Accent6 2 2 2 3" xfId="284"/>
    <cellStyle name="40% - Accent6 2 2 3" xfId="285"/>
    <cellStyle name="40% - Accent6 2 2 3 2" xfId="286"/>
    <cellStyle name="40% - Accent6 2 2 4" xfId="287"/>
    <cellStyle name="40% - Accent6 2 3" xfId="288"/>
    <cellStyle name="40% - Accent6 2 3 2" xfId="289"/>
    <cellStyle name="40% - Accent6 2 3 2 2" xfId="290"/>
    <cellStyle name="40% - Accent6 2 3 3" xfId="291"/>
    <cellStyle name="40% - Accent6 2 4" xfId="292"/>
    <cellStyle name="40% - Accent6 2 4 2" xfId="293"/>
    <cellStyle name="40% - Accent6 2 5" xfId="294"/>
    <cellStyle name="40% - Accent6 3" xfId="295"/>
    <cellStyle name="40% - Accent6 4" xfId="296"/>
    <cellStyle name="40% - Accent6 5" xfId="297"/>
    <cellStyle name="60% - Accent1 2" xfId="298"/>
    <cellStyle name="60% - Accent1 2 2" xfId="299"/>
    <cellStyle name="60% - Accent1 3" xfId="300"/>
    <cellStyle name="60% - Accent1 4" xfId="301"/>
    <cellStyle name="60% - Accent2 2" xfId="302"/>
    <cellStyle name="60% - Accent2 2 2" xfId="303"/>
    <cellStyle name="60% - Accent2 3" xfId="304"/>
    <cellStyle name="60% - Accent2 4" xfId="305"/>
    <cellStyle name="60% - Accent3 2" xfId="306"/>
    <cellStyle name="60% - Accent3 2 2" xfId="307"/>
    <cellStyle name="60% - Accent3 3" xfId="308"/>
    <cellStyle name="60% - Accent3 4" xfId="309"/>
    <cellStyle name="60% - Accent4 2" xfId="310"/>
    <cellStyle name="60% - Accent4 2 2" xfId="311"/>
    <cellStyle name="60% - Accent4 3" xfId="312"/>
    <cellStyle name="60% - Accent4 4" xfId="313"/>
    <cellStyle name="60% - Accent5 2" xfId="314"/>
    <cellStyle name="60% - Accent5 2 2" xfId="315"/>
    <cellStyle name="60% - Accent5 3" xfId="316"/>
    <cellStyle name="60% - Accent5 4" xfId="317"/>
    <cellStyle name="60% - Accent6 2" xfId="318"/>
    <cellStyle name="60% - Accent6 2 2" xfId="319"/>
    <cellStyle name="60% - Accent6 3" xfId="320"/>
    <cellStyle name="60% - Accent6 4" xfId="321"/>
    <cellStyle name="Accent1 2" xfId="322"/>
    <cellStyle name="Accent1 2 2" xfId="323"/>
    <cellStyle name="Accent1 3" xfId="324"/>
    <cellStyle name="Accent1 4" xfId="325"/>
    <cellStyle name="Accent2 2" xfId="326"/>
    <cellStyle name="Accent2 2 2" xfId="327"/>
    <cellStyle name="Accent2 3" xfId="328"/>
    <cellStyle name="Accent2 4" xfId="329"/>
    <cellStyle name="Accent3 2" xfId="330"/>
    <cellStyle name="Accent3 2 2" xfId="331"/>
    <cellStyle name="Accent3 3" xfId="332"/>
    <cellStyle name="Accent3 4" xfId="333"/>
    <cellStyle name="Accent4 2" xfId="334"/>
    <cellStyle name="Accent4 2 2" xfId="335"/>
    <cellStyle name="Accent4 3" xfId="336"/>
    <cellStyle name="Accent4 4" xfId="337"/>
    <cellStyle name="Accent5 2" xfId="338"/>
    <cellStyle name="Accent5 2 2" xfId="339"/>
    <cellStyle name="Accent5 3" xfId="340"/>
    <cellStyle name="Accent5 4" xfId="341"/>
    <cellStyle name="Accent6 2" xfId="342"/>
    <cellStyle name="Accent6 2 2" xfId="343"/>
    <cellStyle name="Accent6 3" xfId="344"/>
    <cellStyle name="Accent6 4" xfId="345"/>
    <cellStyle name="Bad 2" xfId="346"/>
    <cellStyle name="Bad 2 2" xfId="347"/>
    <cellStyle name="Bad 3" xfId="348"/>
    <cellStyle name="Bad 4" xfId="349"/>
    <cellStyle name="CABECALHO" xfId="2"/>
    <cellStyle name="CABECALHO 2" xfId="7"/>
    <cellStyle name="CABECALHO 2 2" xfId="58"/>
    <cellStyle name="Calculation 2" xfId="350"/>
    <cellStyle name="Calculation 2 2" xfId="351"/>
    <cellStyle name="Calculation 3" xfId="352"/>
    <cellStyle name="Calculation 4" xfId="353"/>
    <cellStyle name="Calculation 5" xfId="354"/>
    <cellStyle name="cell" xfId="355"/>
    <cellStyle name="Check Cell 2" xfId="356"/>
    <cellStyle name="Check Cell 2 2" xfId="357"/>
    <cellStyle name="Check Cell 3" xfId="358"/>
    <cellStyle name="Check Cell 4" xfId="359"/>
    <cellStyle name="Comma 2" xfId="360"/>
    <cellStyle name="Comma 3" xfId="361"/>
    <cellStyle name="Comma 4" xfId="362"/>
    <cellStyle name="Currency 2" xfId="363"/>
    <cellStyle name="Currency 2 2" xfId="364"/>
    <cellStyle name="Currency 2 3" xfId="365"/>
    <cellStyle name="Currency 3" xfId="366"/>
    <cellStyle name="DADOS" xfId="20"/>
    <cellStyle name="DADOS 2" xfId="367"/>
    <cellStyle name="DADOS 2 2" xfId="56"/>
    <cellStyle name="DetalheB" xfId="368"/>
    <cellStyle name="Estilo 1" xfId="369"/>
    <cellStyle name="Estilo 1 10" xfId="370"/>
    <cellStyle name="Estilo 1 10 2" xfId="371"/>
    <cellStyle name="Estilo 1 11" xfId="372"/>
    <cellStyle name="Estilo 1 11 2" xfId="373"/>
    <cellStyle name="Estilo 1 12" xfId="374"/>
    <cellStyle name="Estilo 1 12 2" xfId="375"/>
    <cellStyle name="Estilo 1 13" xfId="376"/>
    <cellStyle name="Estilo 1 13 2" xfId="377"/>
    <cellStyle name="Estilo 1 14" xfId="378"/>
    <cellStyle name="Estilo 1 15" xfId="379"/>
    <cellStyle name="Estilo 1 16" xfId="380"/>
    <cellStyle name="Estilo 1 17" xfId="381"/>
    <cellStyle name="Estilo 1 18" xfId="382"/>
    <cellStyle name="Estilo 1 2" xfId="383"/>
    <cellStyle name="Estilo 1 2 10" xfId="384"/>
    <cellStyle name="Estilo 1 2 11" xfId="385"/>
    <cellStyle name="Estilo 1 2 12" xfId="386"/>
    <cellStyle name="Estilo 1 2 2" xfId="387"/>
    <cellStyle name="Estilo 1 2 2 10" xfId="388"/>
    <cellStyle name="Estilo 1 2 2 2" xfId="389"/>
    <cellStyle name="Estilo 1 2 2 2 2" xfId="390"/>
    <cellStyle name="Estilo 1 2 2 2 2 2" xfId="391"/>
    <cellStyle name="Estilo 1 2 2 2 3" xfId="392"/>
    <cellStyle name="Estilo 1 2 2 2 3 2" xfId="393"/>
    <cellStyle name="Estilo 1 2 2 2 4" xfId="394"/>
    <cellStyle name="Estilo 1 2 2 3" xfId="395"/>
    <cellStyle name="Estilo 1 2 2 3 2" xfId="396"/>
    <cellStyle name="Estilo 1 2 2 4" xfId="397"/>
    <cellStyle name="Estilo 1 2 2 4 2" xfId="398"/>
    <cellStyle name="Estilo 1 2 2 5" xfId="399"/>
    <cellStyle name="Estilo 1 2 2 5 2" xfId="400"/>
    <cellStyle name="Estilo 1 2 2 6" xfId="401"/>
    <cellStyle name="Estilo 1 2 2 6 2" xfId="402"/>
    <cellStyle name="Estilo 1 2 2 7" xfId="403"/>
    <cellStyle name="Estilo 1 2 2 7 2" xfId="404"/>
    <cellStyle name="Estilo 1 2 2 8" xfId="405"/>
    <cellStyle name="Estilo 1 2 2 9" xfId="406"/>
    <cellStyle name="Estilo 1 2 3" xfId="407"/>
    <cellStyle name="Estilo 1 2 3 2" xfId="408"/>
    <cellStyle name="Estilo 1 2 3 2 2" xfId="409"/>
    <cellStyle name="Estilo 1 2 3 3" xfId="410"/>
    <cellStyle name="Estilo 1 2 3 3 2" xfId="411"/>
    <cellStyle name="Estilo 1 2 3 4" xfId="412"/>
    <cellStyle name="Estilo 1 2 4" xfId="413"/>
    <cellStyle name="Estilo 1 2 4 2" xfId="414"/>
    <cellStyle name="Estilo 1 2 5" xfId="415"/>
    <cellStyle name="Estilo 1 2 5 2" xfId="416"/>
    <cellStyle name="Estilo 1 2 6" xfId="417"/>
    <cellStyle name="Estilo 1 2 6 2" xfId="418"/>
    <cellStyle name="Estilo 1 2 7" xfId="419"/>
    <cellStyle name="Estilo 1 2 7 2" xfId="420"/>
    <cellStyle name="Estilo 1 2 8" xfId="421"/>
    <cellStyle name="Estilo 1 2 8 2" xfId="422"/>
    <cellStyle name="Estilo 1 2 9" xfId="423"/>
    <cellStyle name="Estilo 1 2 9 2" xfId="424"/>
    <cellStyle name="Estilo 1 3" xfId="425"/>
    <cellStyle name="Estilo 1 3 10" xfId="426"/>
    <cellStyle name="Estilo 1 3 11" xfId="427"/>
    <cellStyle name="Estilo 1 3 12" xfId="428"/>
    <cellStyle name="Estilo 1 3 2" xfId="429"/>
    <cellStyle name="Estilo 1 3 2 10" xfId="430"/>
    <cellStyle name="Estilo 1 3 2 2" xfId="431"/>
    <cellStyle name="Estilo 1 3 2 2 2" xfId="432"/>
    <cellStyle name="Estilo 1 3 2 2 2 2" xfId="433"/>
    <cellStyle name="Estilo 1 3 2 2 3" xfId="434"/>
    <cellStyle name="Estilo 1 3 2 2 3 2" xfId="435"/>
    <cellStyle name="Estilo 1 3 2 2 4" xfId="436"/>
    <cellStyle name="Estilo 1 3 2 3" xfId="437"/>
    <cellStyle name="Estilo 1 3 2 3 2" xfId="438"/>
    <cellStyle name="Estilo 1 3 2 4" xfId="439"/>
    <cellStyle name="Estilo 1 3 2 4 2" xfId="440"/>
    <cellStyle name="Estilo 1 3 2 5" xfId="441"/>
    <cellStyle name="Estilo 1 3 2 5 2" xfId="442"/>
    <cellStyle name="Estilo 1 3 2 6" xfId="443"/>
    <cellStyle name="Estilo 1 3 2 6 2" xfId="444"/>
    <cellStyle name="Estilo 1 3 2 7" xfId="445"/>
    <cellStyle name="Estilo 1 3 2 7 2" xfId="446"/>
    <cellStyle name="Estilo 1 3 2 8" xfId="447"/>
    <cellStyle name="Estilo 1 3 2 9" xfId="448"/>
    <cellStyle name="Estilo 1 3 3" xfId="449"/>
    <cellStyle name="Estilo 1 3 3 2" xfId="450"/>
    <cellStyle name="Estilo 1 3 3 2 2" xfId="451"/>
    <cellStyle name="Estilo 1 3 3 3" xfId="452"/>
    <cellStyle name="Estilo 1 3 3 3 2" xfId="453"/>
    <cellStyle name="Estilo 1 3 3 4" xfId="454"/>
    <cellStyle name="Estilo 1 3 4" xfId="455"/>
    <cellStyle name="Estilo 1 3 4 2" xfId="456"/>
    <cellStyle name="Estilo 1 3 5" xfId="457"/>
    <cellStyle name="Estilo 1 3 5 2" xfId="458"/>
    <cellStyle name="Estilo 1 3 6" xfId="459"/>
    <cellStyle name="Estilo 1 3 6 2" xfId="460"/>
    <cellStyle name="Estilo 1 3 7" xfId="461"/>
    <cellStyle name="Estilo 1 3 7 2" xfId="462"/>
    <cellStyle name="Estilo 1 3 8" xfId="463"/>
    <cellStyle name="Estilo 1 3 8 2" xfId="464"/>
    <cellStyle name="Estilo 1 3 9" xfId="465"/>
    <cellStyle name="Estilo 1 3 9 2" xfId="466"/>
    <cellStyle name="Estilo 1 4" xfId="467"/>
    <cellStyle name="Estilo 1 4 10" xfId="468"/>
    <cellStyle name="Estilo 1 4 2" xfId="469"/>
    <cellStyle name="Estilo 1 4 2 2" xfId="470"/>
    <cellStyle name="Estilo 1 4 2 2 2" xfId="471"/>
    <cellStyle name="Estilo 1 4 2 3" xfId="472"/>
    <cellStyle name="Estilo 1 4 2 3 2" xfId="473"/>
    <cellStyle name="Estilo 1 4 2 4" xfId="474"/>
    <cellStyle name="Estilo 1 4 3" xfId="475"/>
    <cellStyle name="Estilo 1 4 3 2" xfId="476"/>
    <cellStyle name="Estilo 1 4 4" xfId="477"/>
    <cellStyle name="Estilo 1 4 4 2" xfId="478"/>
    <cellStyle name="Estilo 1 4 5" xfId="479"/>
    <cellStyle name="Estilo 1 4 5 2" xfId="480"/>
    <cellStyle name="Estilo 1 4 6" xfId="481"/>
    <cellStyle name="Estilo 1 4 6 2" xfId="482"/>
    <cellStyle name="Estilo 1 4 7" xfId="483"/>
    <cellStyle name="Estilo 1 4 7 2" xfId="484"/>
    <cellStyle name="Estilo 1 4 8" xfId="485"/>
    <cellStyle name="Estilo 1 4 9" xfId="486"/>
    <cellStyle name="Estilo 1 5" xfId="487"/>
    <cellStyle name="Estilo 1 5 10" xfId="488"/>
    <cellStyle name="Estilo 1 5 2" xfId="489"/>
    <cellStyle name="Estilo 1 5 2 2" xfId="490"/>
    <cellStyle name="Estilo 1 5 2 2 2" xfId="491"/>
    <cellStyle name="Estilo 1 5 2 3" xfId="492"/>
    <cellStyle name="Estilo 1 5 2 3 2" xfId="493"/>
    <cellStyle name="Estilo 1 5 2 4" xfId="494"/>
    <cellStyle name="Estilo 1 5 3" xfId="495"/>
    <cellStyle name="Estilo 1 5 3 2" xfId="496"/>
    <cellStyle name="Estilo 1 5 4" xfId="497"/>
    <cellStyle name="Estilo 1 5 4 2" xfId="498"/>
    <cellStyle name="Estilo 1 5 5" xfId="499"/>
    <cellStyle name="Estilo 1 5 5 2" xfId="500"/>
    <cellStyle name="Estilo 1 5 6" xfId="501"/>
    <cellStyle name="Estilo 1 5 6 2" xfId="502"/>
    <cellStyle name="Estilo 1 5 7" xfId="503"/>
    <cellStyle name="Estilo 1 5 7 2" xfId="504"/>
    <cellStyle name="Estilo 1 5 8" xfId="505"/>
    <cellStyle name="Estilo 1 5 9" xfId="506"/>
    <cellStyle name="Estilo 1 6" xfId="507"/>
    <cellStyle name="Estilo 1 6 2" xfId="508"/>
    <cellStyle name="Estilo 1 6 2 2" xfId="509"/>
    <cellStyle name="Estilo 1 6 3" xfId="510"/>
    <cellStyle name="Estilo 1 6 3 2" xfId="511"/>
    <cellStyle name="Estilo 1 6 4" xfId="512"/>
    <cellStyle name="Estilo 1 6 4 2" xfId="513"/>
    <cellStyle name="Estilo 1 6 5" xfId="514"/>
    <cellStyle name="Estilo 1 6 5 2" xfId="515"/>
    <cellStyle name="Estilo 1 6 6" xfId="516"/>
    <cellStyle name="Estilo 1 7" xfId="517"/>
    <cellStyle name="Estilo 1 7 2" xfId="518"/>
    <cellStyle name="Estilo 1 8" xfId="519"/>
    <cellStyle name="Estilo 1 8 2" xfId="520"/>
    <cellStyle name="Estilo 1 9" xfId="521"/>
    <cellStyle name="Estilo 1 9 2" xfId="522"/>
    <cellStyle name="Excel Built-in Normal_Trabalho_Quadros_pessoal_2003" xfId="5"/>
    <cellStyle name="Explanatory Text 2" xfId="523"/>
    <cellStyle name="Explanatory Text 2 2" xfId="524"/>
    <cellStyle name="Explanatory Text 3" xfId="525"/>
    <cellStyle name="Explanatory Text 4" xfId="526"/>
    <cellStyle name="formula" xfId="527"/>
    <cellStyle name="Good 2" xfId="528"/>
    <cellStyle name="Good 2 2" xfId="529"/>
    <cellStyle name="Good 3" xfId="530"/>
    <cellStyle name="Good 4" xfId="531"/>
    <cellStyle name="Heading 1 2" xfId="532"/>
    <cellStyle name="Heading 1 2 2" xfId="533"/>
    <cellStyle name="Heading 1 3" xfId="534"/>
    <cellStyle name="Heading 1 4" xfId="535"/>
    <cellStyle name="Heading 2 2" xfId="536"/>
    <cellStyle name="Heading 2 2 2" xfId="537"/>
    <cellStyle name="Heading 2 3" xfId="538"/>
    <cellStyle name="Heading 2 4" xfId="539"/>
    <cellStyle name="Heading 3 2" xfId="540"/>
    <cellStyle name="Heading 3 2 2" xfId="541"/>
    <cellStyle name="Heading 3 3" xfId="542"/>
    <cellStyle name="Heading 3 4" xfId="543"/>
    <cellStyle name="Heading 4 2" xfId="544"/>
    <cellStyle name="Heading 4 2 2" xfId="545"/>
    <cellStyle name="Heading 4 3" xfId="546"/>
    <cellStyle name="Heading 4 4" xfId="547"/>
    <cellStyle name="Hiperligação" xfId="6" builtinId="8"/>
    <cellStyle name="Hiperligação 2" xfId="23"/>
    <cellStyle name="Hiperligação 2 2" xfId="548"/>
    <cellStyle name="Hiperligação 3" xfId="549"/>
    <cellStyle name="Hyperlink 10" xfId="550"/>
    <cellStyle name="Hyperlink 11" xfId="551"/>
    <cellStyle name="Hyperlink 2" xfId="552"/>
    <cellStyle name="Hyperlink 2 2" xfId="553"/>
    <cellStyle name="Hyperlink 2 3" xfId="554"/>
    <cellStyle name="Hyperlink 3" xfId="555"/>
    <cellStyle name="Hyperlink 4" xfId="556"/>
    <cellStyle name="Hyperlink 5" xfId="557"/>
    <cellStyle name="Hyperlink 6" xfId="558"/>
    <cellStyle name="Hyperlink 7" xfId="559"/>
    <cellStyle name="Hyperlink 8" xfId="560"/>
    <cellStyle name="Hyperlink 9" xfId="561"/>
    <cellStyle name="Hyperlink_Ambiente_NED" xfId="61"/>
    <cellStyle name="Input 2" xfId="562"/>
    <cellStyle name="Input 2 2" xfId="563"/>
    <cellStyle name="Input 3" xfId="564"/>
    <cellStyle name="Input 4" xfId="565"/>
    <cellStyle name="Input 5" xfId="566"/>
    <cellStyle name="level1a" xfId="567"/>
    <cellStyle name="level2" xfId="568"/>
    <cellStyle name="level3" xfId="569"/>
    <cellStyle name="Linked Cell 2" xfId="570"/>
    <cellStyle name="Linked Cell 3" xfId="571"/>
    <cellStyle name="Linked Cell 4" xfId="572"/>
    <cellStyle name="Neutral 2" xfId="573"/>
    <cellStyle name="Neutral 2 2" xfId="574"/>
    <cellStyle name="Neutral 3" xfId="575"/>
    <cellStyle name="Neutral 4" xfId="576"/>
    <cellStyle name="Normal" xfId="0" builtinId="0"/>
    <cellStyle name="Normal 10" xfId="29"/>
    <cellStyle name="Normal 10 10" xfId="30"/>
    <cellStyle name="Normal 10 10 10" xfId="577"/>
    <cellStyle name="Normal 10 10 10 2" xfId="578"/>
    <cellStyle name="Normal 10 10 11" xfId="579"/>
    <cellStyle name="Normal 10 10 11 2" xfId="580"/>
    <cellStyle name="Normal 10 10 12" xfId="581"/>
    <cellStyle name="Normal 10 10 12 2" xfId="582"/>
    <cellStyle name="Normal 10 10 13" xfId="583"/>
    <cellStyle name="Normal 10 10 13 2" xfId="584"/>
    <cellStyle name="Normal 10 10 14" xfId="585"/>
    <cellStyle name="Normal 10 10 15" xfId="586"/>
    <cellStyle name="Normal 10 10 16" xfId="587"/>
    <cellStyle name="Normal 10 10 17" xfId="588"/>
    <cellStyle name="Normal 10 10 18" xfId="589"/>
    <cellStyle name="Normal 10 10 19" xfId="590"/>
    <cellStyle name="Normal 10 10 2" xfId="591"/>
    <cellStyle name="Normal 10 10 2 10" xfId="592"/>
    <cellStyle name="Normal 10 10 2 11" xfId="593"/>
    <cellStyle name="Normal 10 10 2 12" xfId="594"/>
    <cellStyle name="Normal 10 10 2 2" xfId="595"/>
    <cellStyle name="Normal 10 10 2 2 10" xfId="596"/>
    <cellStyle name="Normal 10 10 2 2 2" xfId="597"/>
    <cellStyle name="Normal 10 10 2 2 2 2" xfId="598"/>
    <cellStyle name="Normal 10 10 2 2 2 2 2" xfId="599"/>
    <cellStyle name="Normal 10 10 2 2 2 3" xfId="600"/>
    <cellStyle name="Normal 10 10 2 2 2 3 2" xfId="601"/>
    <cellStyle name="Normal 10 10 2 2 2 4" xfId="602"/>
    <cellStyle name="Normal 10 10 2 2 3" xfId="603"/>
    <cellStyle name="Normal 10 10 2 2 3 2" xfId="604"/>
    <cellStyle name="Normal 10 10 2 2 4" xfId="605"/>
    <cellStyle name="Normal 10 10 2 2 4 2" xfId="606"/>
    <cellStyle name="Normal 10 10 2 2 5" xfId="607"/>
    <cellStyle name="Normal 10 10 2 2 5 2" xfId="608"/>
    <cellStyle name="Normal 10 10 2 2 6" xfId="609"/>
    <cellStyle name="Normal 10 10 2 2 6 2" xfId="610"/>
    <cellStyle name="Normal 10 10 2 2 7" xfId="611"/>
    <cellStyle name="Normal 10 10 2 2 7 2" xfId="612"/>
    <cellStyle name="Normal 10 10 2 2 8" xfId="613"/>
    <cellStyle name="Normal 10 10 2 2 9" xfId="614"/>
    <cellStyle name="Normal 10 10 2 3" xfId="615"/>
    <cellStyle name="Normal 10 10 2 3 2" xfId="616"/>
    <cellStyle name="Normal 10 10 2 3 2 2" xfId="617"/>
    <cellStyle name="Normal 10 10 2 3 3" xfId="618"/>
    <cellStyle name="Normal 10 10 2 3 3 2" xfId="619"/>
    <cellStyle name="Normal 10 10 2 3 4" xfId="620"/>
    <cellStyle name="Normal 10 10 2 4" xfId="621"/>
    <cellStyle name="Normal 10 10 2 4 2" xfId="622"/>
    <cellStyle name="Normal 10 10 2 5" xfId="623"/>
    <cellStyle name="Normal 10 10 2 5 2" xfId="624"/>
    <cellStyle name="Normal 10 10 2 6" xfId="625"/>
    <cellStyle name="Normal 10 10 2 6 2" xfId="626"/>
    <cellStyle name="Normal 10 10 2 7" xfId="627"/>
    <cellStyle name="Normal 10 10 2 7 2" xfId="628"/>
    <cellStyle name="Normal 10 10 2 8" xfId="629"/>
    <cellStyle name="Normal 10 10 2 8 2" xfId="630"/>
    <cellStyle name="Normal 10 10 2 9" xfId="631"/>
    <cellStyle name="Normal 10 10 2 9 2" xfId="632"/>
    <cellStyle name="Normal 10 10 3" xfId="633"/>
    <cellStyle name="Normal 10 10 3 10" xfId="634"/>
    <cellStyle name="Normal 10 10 3 11" xfId="635"/>
    <cellStyle name="Normal 10 10 3 12" xfId="636"/>
    <cellStyle name="Normal 10 10 3 2" xfId="637"/>
    <cellStyle name="Normal 10 10 3 2 10" xfId="638"/>
    <cellStyle name="Normal 10 10 3 2 2" xfId="639"/>
    <cellStyle name="Normal 10 10 3 2 2 2" xfId="640"/>
    <cellStyle name="Normal 10 10 3 2 2 2 2" xfId="641"/>
    <cellStyle name="Normal 10 10 3 2 2 3" xfId="642"/>
    <cellStyle name="Normal 10 10 3 2 2 3 2" xfId="643"/>
    <cellStyle name="Normal 10 10 3 2 2 4" xfId="644"/>
    <cellStyle name="Normal 10 10 3 2 3" xfId="645"/>
    <cellStyle name="Normal 10 10 3 2 3 2" xfId="646"/>
    <cellStyle name="Normal 10 10 3 2 4" xfId="647"/>
    <cellStyle name="Normal 10 10 3 2 4 2" xfId="648"/>
    <cellStyle name="Normal 10 10 3 2 5" xfId="649"/>
    <cellStyle name="Normal 10 10 3 2 5 2" xfId="650"/>
    <cellStyle name="Normal 10 10 3 2 6" xfId="651"/>
    <cellStyle name="Normal 10 10 3 2 6 2" xfId="652"/>
    <cellStyle name="Normal 10 10 3 2 7" xfId="653"/>
    <cellStyle name="Normal 10 10 3 2 7 2" xfId="654"/>
    <cellStyle name="Normal 10 10 3 2 8" xfId="655"/>
    <cellStyle name="Normal 10 10 3 2 9" xfId="656"/>
    <cellStyle name="Normal 10 10 3 3" xfId="657"/>
    <cellStyle name="Normal 10 10 3 3 2" xfId="658"/>
    <cellStyle name="Normal 10 10 3 3 2 2" xfId="659"/>
    <cellStyle name="Normal 10 10 3 3 3" xfId="660"/>
    <cellStyle name="Normal 10 10 3 3 3 2" xfId="661"/>
    <cellStyle name="Normal 10 10 3 3 4" xfId="662"/>
    <cellStyle name="Normal 10 10 3 4" xfId="663"/>
    <cellStyle name="Normal 10 10 3 4 2" xfId="664"/>
    <cellStyle name="Normal 10 10 3 5" xfId="665"/>
    <cellStyle name="Normal 10 10 3 5 2" xfId="666"/>
    <cellStyle name="Normal 10 10 3 6" xfId="667"/>
    <cellStyle name="Normal 10 10 3 6 2" xfId="668"/>
    <cellStyle name="Normal 10 10 3 7" xfId="669"/>
    <cellStyle name="Normal 10 10 3 7 2" xfId="670"/>
    <cellStyle name="Normal 10 10 3 8" xfId="671"/>
    <cellStyle name="Normal 10 10 3 8 2" xfId="672"/>
    <cellStyle name="Normal 10 10 3 9" xfId="673"/>
    <cellStyle name="Normal 10 10 3 9 2" xfId="674"/>
    <cellStyle name="Normal 10 10 4" xfId="675"/>
    <cellStyle name="Normal 10 10 4 10" xfId="676"/>
    <cellStyle name="Normal 10 10 4 2" xfId="677"/>
    <cellStyle name="Normal 10 10 4 2 2" xfId="678"/>
    <cellStyle name="Normal 10 10 4 2 2 2" xfId="679"/>
    <cellStyle name="Normal 10 10 4 2 3" xfId="680"/>
    <cellStyle name="Normal 10 10 4 2 3 2" xfId="681"/>
    <cellStyle name="Normal 10 10 4 2 4" xfId="682"/>
    <cellStyle name="Normal 10 10 4 3" xfId="683"/>
    <cellStyle name="Normal 10 10 4 3 2" xfId="684"/>
    <cellStyle name="Normal 10 10 4 4" xfId="685"/>
    <cellStyle name="Normal 10 10 4 4 2" xfId="686"/>
    <cellStyle name="Normal 10 10 4 5" xfId="687"/>
    <cellStyle name="Normal 10 10 4 5 2" xfId="688"/>
    <cellStyle name="Normal 10 10 4 6" xfId="689"/>
    <cellStyle name="Normal 10 10 4 6 2" xfId="690"/>
    <cellStyle name="Normal 10 10 4 7" xfId="691"/>
    <cellStyle name="Normal 10 10 4 7 2" xfId="692"/>
    <cellStyle name="Normal 10 10 4 8" xfId="693"/>
    <cellStyle name="Normal 10 10 4 9" xfId="694"/>
    <cellStyle name="Normal 10 10 5" xfId="695"/>
    <cellStyle name="Normal 10 10 5 10" xfId="696"/>
    <cellStyle name="Normal 10 10 5 2" xfId="697"/>
    <cellStyle name="Normal 10 10 5 2 2" xfId="698"/>
    <cellStyle name="Normal 10 10 5 2 2 2" xfId="699"/>
    <cellStyle name="Normal 10 10 5 2 3" xfId="700"/>
    <cellStyle name="Normal 10 10 5 2 3 2" xfId="701"/>
    <cellStyle name="Normal 10 10 5 2 4" xfId="702"/>
    <cellStyle name="Normal 10 10 5 3" xfId="703"/>
    <cellStyle name="Normal 10 10 5 3 2" xfId="704"/>
    <cellStyle name="Normal 10 10 5 4" xfId="705"/>
    <cellStyle name="Normal 10 10 5 4 2" xfId="706"/>
    <cellStyle name="Normal 10 10 5 5" xfId="707"/>
    <cellStyle name="Normal 10 10 5 5 2" xfId="708"/>
    <cellStyle name="Normal 10 10 5 6" xfId="709"/>
    <cellStyle name="Normal 10 10 5 6 2" xfId="710"/>
    <cellStyle name="Normal 10 10 5 7" xfId="711"/>
    <cellStyle name="Normal 10 10 5 7 2" xfId="712"/>
    <cellStyle name="Normal 10 10 5 8" xfId="713"/>
    <cellStyle name="Normal 10 10 5 9" xfId="714"/>
    <cellStyle name="Normal 10 10 6" xfId="715"/>
    <cellStyle name="Normal 10 10 6 2" xfId="716"/>
    <cellStyle name="Normal 10 10 6 2 2" xfId="717"/>
    <cellStyle name="Normal 10 10 6 3" xfId="718"/>
    <cellStyle name="Normal 10 10 6 3 2" xfId="719"/>
    <cellStyle name="Normal 10 10 6 4" xfId="720"/>
    <cellStyle name="Normal 10 10 6 4 2" xfId="721"/>
    <cellStyle name="Normal 10 10 6 5" xfId="722"/>
    <cellStyle name="Normal 10 10 6 5 2" xfId="723"/>
    <cellStyle name="Normal 10 10 6 6" xfId="724"/>
    <cellStyle name="Normal 10 10 7" xfId="725"/>
    <cellStyle name="Normal 10 10 7 2" xfId="726"/>
    <cellStyle name="Normal 10 10 8" xfId="727"/>
    <cellStyle name="Normal 10 10 8 2" xfId="728"/>
    <cellStyle name="Normal 10 10 9" xfId="729"/>
    <cellStyle name="Normal 10 10 9 2" xfId="730"/>
    <cellStyle name="Normal 10 11" xfId="731"/>
    <cellStyle name="Normal 10 11 10" xfId="732"/>
    <cellStyle name="Normal 10 11 10 2" xfId="733"/>
    <cellStyle name="Normal 10 11 11" xfId="734"/>
    <cellStyle name="Normal 10 11 11 2" xfId="735"/>
    <cellStyle name="Normal 10 11 12" xfId="736"/>
    <cellStyle name="Normal 10 11 12 2" xfId="737"/>
    <cellStyle name="Normal 10 11 13" xfId="738"/>
    <cellStyle name="Normal 10 11 13 2" xfId="739"/>
    <cellStyle name="Normal 10 11 14" xfId="740"/>
    <cellStyle name="Normal 10 11 15" xfId="741"/>
    <cellStyle name="Normal 10 11 16" xfId="742"/>
    <cellStyle name="Normal 10 11 2" xfId="743"/>
    <cellStyle name="Normal 10 11 2 10" xfId="744"/>
    <cellStyle name="Normal 10 11 2 11" xfId="745"/>
    <cellStyle name="Normal 10 11 2 12" xfId="746"/>
    <cellStyle name="Normal 10 11 2 2" xfId="747"/>
    <cellStyle name="Normal 10 11 2 2 10" xfId="748"/>
    <cellStyle name="Normal 10 11 2 2 2" xfId="749"/>
    <cellStyle name="Normal 10 11 2 2 2 2" xfId="750"/>
    <cellStyle name="Normal 10 11 2 2 2 2 2" xfId="751"/>
    <cellStyle name="Normal 10 11 2 2 2 3" xfId="752"/>
    <cellStyle name="Normal 10 11 2 2 2 3 2" xfId="753"/>
    <cellStyle name="Normal 10 11 2 2 2 4" xfId="754"/>
    <cellStyle name="Normal 10 11 2 2 3" xfId="755"/>
    <cellStyle name="Normal 10 11 2 2 3 2" xfId="756"/>
    <cellStyle name="Normal 10 11 2 2 4" xfId="757"/>
    <cellStyle name="Normal 10 11 2 2 4 2" xfId="758"/>
    <cellStyle name="Normal 10 11 2 2 5" xfId="759"/>
    <cellStyle name="Normal 10 11 2 2 5 2" xfId="760"/>
    <cellStyle name="Normal 10 11 2 2 6" xfId="761"/>
    <cellStyle name="Normal 10 11 2 2 6 2" xfId="762"/>
    <cellStyle name="Normal 10 11 2 2 7" xfId="763"/>
    <cellStyle name="Normal 10 11 2 2 7 2" xfId="764"/>
    <cellStyle name="Normal 10 11 2 2 8" xfId="765"/>
    <cellStyle name="Normal 10 11 2 2 9" xfId="766"/>
    <cellStyle name="Normal 10 11 2 3" xfId="767"/>
    <cellStyle name="Normal 10 11 2 3 2" xfId="768"/>
    <cellStyle name="Normal 10 11 2 3 2 2" xfId="769"/>
    <cellStyle name="Normal 10 11 2 3 3" xfId="770"/>
    <cellStyle name="Normal 10 11 2 3 3 2" xfId="771"/>
    <cellStyle name="Normal 10 11 2 3 4" xfId="772"/>
    <cellStyle name="Normal 10 11 2 4" xfId="773"/>
    <cellStyle name="Normal 10 11 2 4 2" xfId="774"/>
    <cellStyle name="Normal 10 11 2 5" xfId="775"/>
    <cellStyle name="Normal 10 11 2 5 2" xfId="776"/>
    <cellStyle name="Normal 10 11 2 6" xfId="777"/>
    <cellStyle name="Normal 10 11 2 6 2" xfId="778"/>
    <cellStyle name="Normal 10 11 2 7" xfId="779"/>
    <cellStyle name="Normal 10 11 2 7 2" xfId="780"/>
    <cellStyle name="Normal 10 11 2 8" xfId="781"/>
    <cellStyle name="Normal 10 11 2 8 2" xfId="782"/>
    <cellStyle name="Normal 10 11 2 9" xfId="783"/>
    <cellStyle name="Normal 10 11 2 9 2" xfId="784"/>
    <cellStyle name="Normal 10 11 3" xfId="785"/>
    <cellStyle name="Normal 10 11 3 10" xfId="786"/>
    <cellStyle name="Normal 10 11 3 11" xfId="787"/>
    <cellStyle name="Normal 10 11 3 12" xfId="788"/>
    <cellStyle name="Normal 10 11 3 2" xfId="789"/>
    <cellStyle name="Normal 10 11 3 2 10" xfId="790"/>
    <cellStyle name="Normal 10 11 3 2 2" xfId="791"/>
    <cellStyle name="Normal 10 11 3 2 2 2" xfId="792"/>
    <cellStyle name="Normal 10 11 3 2 2 2 2" xfId="793"/>
    <cellStyle name="Normal 10 11 3 2 2 3" xfId="794"/>
    <cellStyle name="Normal 10 11 3 2 2 3 2" xfId="795"/>
    <cellStyle name="Normal 10 11 3 2 2 4" xfId="796"/>
    <cellStyle name="Normal 10 11 3 2 3" xfId="797"/>
    <cellStyle name="Normal 10 11 3 2 3 2" xfId="798"/>
    <cellStyle name="Normal 10 11 3 2 4" xfId="799"/>
    <cellStyle name="Normal 10 11 3 2 4 2" xfId="800"/>
    <cellStyle name="Normal 10 11 3 2 5" xfId="801"/>
    <cellStyle name="Normal 10 11 3 2 5 2" xfId="802"/>
    <cellStyle name="Normal 10 11 3 2 6" xfId="803"/>
    <cellStyle name="Normal 10 11 3 2 6 2" xfId="804"/>
    <cellStyle name="Normal 10 11 3 2 7" xfId="805"/>
    <cellStyle name="Normal 10 11 3 2 7 2" xfId="806"/>
    <cellStyle name="Normal 10 11 3 2 8" xfId="807"/>
    <cellStyle name="Normal 10 11 3 2 9" xfId="808"/>
    <cellStyle name="Normal 10 11 3 3" xfId="809"/>
    <cellStyle name="Normal 10 11 3 3 2" xfId="810"/>
    <cellStyle name="Normal 10 11 3 3 2 2" xfId="811"/>
    <cellStyle name="Normal 10 11 3 3 3" xfId="812"/>
    <cellStyle name="Normal 10 11 3 3 3 2" xfId="813"/>
    <cellStyle name="Normal 10 11 3 3 4" xfId="814"/>
    <cellStyle name="Normal 10 11 3 4" xfId="815"/>
    <cellStyle name="Normal 10 11 3 4 2" xfId="816"/>
    <cellStyle name="Normal 10 11 3 5" xfId="817"/>
    <cellStyle name="Normal 10 11 3 5 2" xfId="818"/>
    <cellStyle name="Normal 10 11 3 6" xfId="819"/>
    <cellStyle name="Normal 10 11 3 6 2" xfId="820"/>
    <cellStyle name="Normal 10 11 3 7" xfId="821"/>
    <cellStyle name="Normal 10 11 3 7 2" xfId="822"/>
    <cellStyle name="Normal 10 11 3 8" xfId="823"/>
    <cellStyle name="Normal 10 11 3 8 2" xfId="824"/>
    <cellStyle name="Normal 10 11 3 9" xfId="825"/>
    <cellStyle name="Normal 10 11 3 9 2" xfId="826"/>
    <cellStyle name="Normal 10 11 4" xfId="827"/>
    <cellStyle name="Normal 10 11 4 10" xfId="828"/>
    <cellStyle name="Normal 10 11 4 2" xfId="829"/>
    <cellStyle name="Normal 10 11 4 2 2" xfId="830"/>
    <cellStyle name="Normal 10 11 4 2 2 2" xfId="831"/>
    <cellStyle name="Normal 10 11 4 2 3" xfId="832"/>
    <cellStyle name="Normal 10 11 4 2 3 2" xfId="833"/>
    <cellStyle name="Normal 10 11 4 2 4" xfId="834"/>
    <cellStyle name="Normal 10 11 4 3" xfId="835"/>
    <cellStyle name="Normal 10 11 4 3 2" xfId="836"/>
    <cellStyle name="Normal 10 11 4 4" xfId="837"/>
    <cellStyle name="Normal 10 11 4 4 2" xfId="838"/>
    <cellStyle name="Normal 10 11 4 5" xfId="839"/>
    <cellStyle name="Normal 10 11 4 5 2" xfId="840"/>
    <cellStyle name="Normal 10 11 4 6" xfId="841"/>
    <cellStyle name="Normal 10 11 4 6 2" xfId="842"/>
    <cellStyle name="Normal 10 11 4 7" xfId="843"/>
    <cellStyle name="Normal 10 11 4 7 2" xfId="844"/>
    <cellStyle name="Normal 10 11 4 8" xfId="845"/>
    <cellStyle name="Normal 10 11 4 9" xfId="846"/>
    <cellStyle name="Normal 10 11 5" xfId="847"/>
    <cellStyle name="Normal 10 11 5 10" xfId="848"/>
    <cellStyle name="Normal 10 11 5 2" xfId="849"/>
    <cellStyle name="Normal 10 11 5 2 2" xfId="850"/>
    <cellStyle name="Normal 10 11 5 2 2 2" xfId="851"/>
    <cellStyle name="Normal 10 11 5 2 3" xfId="852"/>
    <cellStyle name="Normal 10 11 5 2 3 2" xfId="853"/>
    <cellStyle name="Normal 10 11 5 2 4" xfId="854"/>
    <cellStyle name="Normal 10 11 5 3" xfId="855"/>
    <cellStyle name="Normal 10 11 5 3 2" xfId="856"/>
    <cellStyle name="Normal 10 11 5 4" xfId="857"/>
    <cellStyle name="Normal 10 11 5 4 2" xfId="858"/>
    <cellStyle name="Normal 10 11 5 5" xfId="859"/>
    <cellStyle name="Normal 10 11 5 5 2" xfId="860"/>
    <cellStyle name="Normal 10 11 5 6" xfId="861"/>
    <cellStyle name="Normal 10 11 5 6 2" xfId="862"/>
    <cellStyle name="Normal 10 11 5 7" xfId="863"/>
    <cellStyle name="Normal 10 11 5 7 2" xfId="864"/>
    <cellStyle name="Normal 10 11 5 8" xfId="865"/>
    <cellStyle name="Normal 10 11 5 9" xfId="866"/>
    <cellStyle name="Normal 10 11 6" xfId="867"/>
    <cellStyle name="Normal 10 11 6 2" xfId="868"/>
    <cellStyle name="Normal 10 11 6 2 2" xfId="869"/>
    <cellStyle name="Normal 10 11 6 3" xfId="870"/>
    <cellStyle name="Normal 10 11 6 3 2" xfId="871"/>
    <cellStyle name="Normal 10 11 6 4" xfId="872"/>
    <cellStyle name="Normal 10 11 6 4 2" xfId="873"/>
    <cellStyle name="Normal 10 11 6 5" xfId="874"/>
    <cellStyle name="Normal 10 11 6 5 2" xfId="875"/>
    <cellStyle name="Normal 10 11 6 6" xfId="876"/>
    <cellStyle name="Normal 10 11 7" xfId="877"/>
    <cellStyle name="Normal 10 11 7 2" xfId="878"/>
    <cellStyle name="Normal 10 11 8" xfId="879"/>
    <cellStyle name="Normal 10 11 8 2" xfId="880"/>
    <cellStyle name="Normal 10 11 9" xfId="881"/>
    <cellStyle name="Normal 10 11 9 2" xfId="882"/>
    <cellStyle name="Normal 10 12" xfId="883"/>
    <cellStyle name="Normal 10 13" xfId="884"/>
    <cellStyle name="Normal 10 2" xfId="885"/>
    <cellStyle name="Normal 10 2 2" xfId="886"/>
    <cellStyle name="Normal 10 2 2 10" xfId="887"/>
    <cellStyle name="Normal 10 2 2 10 2" xfId="888"/>
    <cellStyle name="Normal 10 2 2 11" xfId="889"/>
    <cellStyle name="Normal 10 2 2 11 2" xfId="890"/>
    <cellStyle name="Normal 10 2 2 12" xfId="891"/>
    <cellStyle name="Normal 10 2 2 12 2" xfId="892"/>
    <cellStyle name="Normal 10 2 2 13" xfId="893"/>
    <cellStyle name="Normal 10 2 2 13 2" xfId="894"/>
    <cellStyle name="Normal 10 2 2 14" xfId="895"/>
    <cellStyle name="Normal 10 2 2 15" xfId="896"/>
    <cellStyle name="Normal 10 2 2 16" xfId="897"/>
    <cellStyle name="Normal 10 2 2 2" xfId="898"/>
    <cellStyle name="Normal 10 2 2 2 10" xfId="899"/>
    <cellStyle name="Normal 10 2 2 2 11" xfId="900"/>
    <cellStyle name="Normal 10 2 2 2 12" xfId="901"/>
    <cellStyle name="Normal 10 2 2 2 2" xfId="902"/>
    <cellStyle name="Normal 10 2 2 2 2 10" xfId="903"/>
    <cellStyle name="Normal 10 2 2 2 2 2" xfId="904"/>
    <cellStyle name="Normal 10 2 2 2 2 2 2" xfId="905"/>
    <cellStyle name="Normal 10 2 2 2 2 2 2 2" xfId="906"/>
    <cellStyle name="Normal 10 2 2 2 2 2 3" xfId="907"/>
    <cellStyle name="Normal 10 2 2 2 2 2 3 2" xfId="908"/>
    <cellStyle name="Normal 10 2 2 2 2 2 4" xfId="909"/>
    <cellStyle name="Normal 10 2 2 2 2 3" xfId="910"/>
    <cellStyle name="Normal 10 2 2 2 2 3 2" xfId="911"/>
    <cellStyle name="Normal 10 2 2 2 2 4" xfId="912"/>
    <cellStyle name="Normal 10 2 2 2 2 4 2" xfId="913"/>
    <cellStyle name="Normal 10 2 2 2 2 5" xfId="914"/>
    <cellStyle name="Normal 10 2 2 2 2 5 2" xfId="915"/>
    <cellStyle name="Normal 10 2 2 2 2 6" xfId="916"/>
    <cellStyle name="Normal 10 2 2 2 2 6 2" xfId="917"/>
    <cellStyle name="Normal 10 2 2 2 2 7" xfId="918"/>
    <cellStyle name="Normal 10 2 2 2 2 7 2" xfId="919"/>
    <cellStyle name="Normal 10 2 2 2 2 8" xfId="920"/>
    <cellStyle name="Normal 10 2 2 2 2 9" xfId="921"/>
    <cellStyle name="Normal 10 2 2 2 3" xfId="922"/>
    <cellStyle name="Normal 10 2 2 2 3 2" xfId="923"/>
    <cellStyle name="Normal 10 2 2 2 3 2 2" xfId="924"/>
    <cellStyle name="Normal 10 2 2 2 3 3" xfId="925"/>
    <cellStyle name="Normal 10 2 2 2 3 3 2" xfId="926"/>
    <cellStyle name="Normal 10 2 2 2 3 4" xfId="927"/>
    <cellStyle name="Normal 10 2 2 2 4" xfId="928"/>
    <cellStyle name="Normal 10 2 2 2 4 2" xfId="929"/>
    <cellStyle name="Normal 10 2 2 2 5" xfId="930"/>
    <cellStyle name="Normal 10 2 2 2 5 2" xfId="931"/>
    <cellStyle name="Normal 10 2 2 2 6" xfId="932"/>
    <cellStyle name="Normal 10 2 2 2 6 2" xfId="933"/>
    <cellStyle name="Normal 10 2 2 2 7" xfId="934"/>
    <cellStyle name="Normal 10 2 2 2 7 2" xfId="935"/>
    <cellStyle name="Normal 10 2 2 2 8" xfId="936"/>
    <cellStyle name="Normal 10 2 2 2 8 2" xfId="937"/>
    <cellStyle name="Normal 10 2 2 2 9" xfId="938"/>
    <cellStyle name="Normal 10 2 2 2 9 2" xfId="939"/>
    <cellStyle name="Normal 10 2 2 3" xfId="940"/>
    <cellStyle name="Normal 10 2 2 3 10" xfId="941"/>
    <cellStyle name="Normal 10 2 2 3 11" xfId="942"/>
    <cellStyle name="Normal 10 2 2 3 12" xfId="943"/>
    <cellStyle name="Normal 10 2 2 3 2" xfId="944"/>
    <cellStyle name="Normal 10 2 2 3 2 10" xfId="945"/>
    <cellStyle name="Normal 10 2 2 3 2 2" xfId="946"/>
    <cellStyle name="Normal 10 2 2 3 2 2 2" xfId="947"/>
    <cellStyle name="Normal 10 2 2 3 2 2 2 2" xfId="948"/>
    <cellStyle name="Normal 10 2 2 3 2 2 3" xfId="949"/>
    <cellStyle name="Normal 10 2 2 3 2 2 3 2" xfId="950"/>
    <cellStyle name="Normal 10 2 2 3 2 2 4" xfId="951"/>
    <cellStyle name="Normal 10 2 2 3 2 3" xfId="952"/>
    <cellStyle name="Normal 10 2 2 3 2 3 2" xfId="953"/>
    <cellStyle name="Normal 10 2 2 3 2 4" xfId="954"/>
    <cellStyle name="Normal 10 2 2 3 2 4 2" xfId="955"/>
    <cellStyle name="Normal 10 2 2 3 2 5" xfId="956"/>
    <cellStyle name="Normal 10 2 2 3 2 5 2" xfId="957"/>
    <cellStyle name="Normal 10 2 2 3 2 6" xfId="958"/>
    <cellStyle name="Normal 10 2 2 3 2 6 2" xfId="959"/>
    <cellStyle name="Normal 10 2 2 3 2 7" xfId="960"/>
    <cellStyle name="Normal 10 2 2 3 2 7 2" xfId="961"/>
    <cellStyle name="Normal 10 2 2 3 2 8" xfId="962"/>
    <cellStyle name="Normal 10 2 2 3 2 9" xfId="963"/>
    <cellStyle name="Normal 10 2 2 3 3" xfId="964"/>
    <cellStyle name="Normal 10 2 2 3 3 2" xfId="965"/>
    <cellStyle name="Normal 10 2 2 3 3 2 2" xfId="966"/>
    <cellStyle name="Normal 10 2 2 3 3 3" xfId="967"/>
    <cellStyle name="Normal 10 2 2 3 3 3 2" xfId="968"/>
    <cellStyle name="Normal 10 2 2 3 3 4" xfId="969"/>
    <cellStyle name="Normal 10 2 2 3 4" xfId="970"/>
    <cellStyle name="Normal 10 2 2 3 4 2" xfId="971"/>
    <cellStyle name="Normal 10 2 2 3 5" xfId="972"/>
    <cellStyle name="Normal 10 2 2 3 5 2" xfId="973"/>
    <cellStyle name="Normal 10 2 2 3 6" xfId="974"/>
    <cellStyle name="Normal 10 2 2 3 6 2" xfId="975"/>
    <cellStyle name="Normal 10 2 2 3 7" xfId="976"/>
    <cellStyle name="Normal 10 2 2 3 7 2" xfId="977"/>
    <cellStyle name="Normal 10 2 2 3 8" xfId="978"/>
    <cellStyle name="Normal 10 2 2 3 8 2" xfId="979"/>
    <cellStyle name="Normal 10 2 2 3 9" xfId="980"/>
    <cellStyle name="Normal 10 2 2 3 9 2" xfId="981"/>
    <cellStyle name="Normal 10 2 2 4" xfId="982"/>
    <cellStyle name="Normal 10 2 2 4 10" xfId="983"/>
    <cellStyle name="Normal 10 2 2 4 2" xfId="984"/>
    <cellStyle name="Normal 10 2 2 4 2 2" xfId="985"/>
    <cellStyle name="Normal 10 2 2 4 2 2 2" xfId="986"/>
    <cellStyle name="Normal 10 2 2 4 2 3" xfId="987"/>
    <cellStyle name="Normal 10 2 2 4 2 3 2" xfId="988"/>
    <cellStyle name="Normal 10 2 2 4 2 4" xfId="989"/>
    <cellStyle name="Normal 10 2 2 4 3" xfId="990"/>
    <cellStyle name="Normal 10 2 2 4 3 2" xfId="991"/>
    <cellStyle name="Normal 10 2 2 4 4" xfId="992"/>
    <cellStyle name="Normal 10 2 2 4 4 2" xfId="993"/>
    <cellStyle name="Normal 10 2 2 4 5" xfId="994"/>
    <cellStyle name="Normal 10 2 2 4 5 2" xfId="995"/>
    <cellStyle name="Normal 10 2 2 4 6" xfId="996"/>
    <cellStyle name="Normal 10 2 2 4 6 2" xfId="997"/>
    <cellStyle name="Normal 10 2 2 4 7" xfId="998"/>
    <cellStyle name="Normal 10 2 2 4 7 2" xfId="999"/>
    <cellStyle name="Normal 10 2 2 4 8" xfId="1000"/>
    <cellStyle name="Normal 10 2 2 4 9" xfId="1001"/>
    <cellStyle name="Normal 10 2 2 5" xfId="1002"/>
    <cellStyle name="Normal 10 2 2 5 10" xfId="1003"/>
    <cellStyle name="Normal 10 2 2 5 2" xfId="1004"/>
    <cellStyle name="Normal 10 2 2 5 2 2" xfId="1005"/>
    <cellStyle name="Normal 10 2 2 5 2 2 2" xfId="1006"/>
    <cellStyle name="Normal 10 2 2 5 2 3" xfId="1007"/>
    <cellStyle name="Normal 10 2 2 5 2 3 2" xfId="1008"/>
    <cellStyle name="Normal 10 2 2 5 2 4" xfId="1009"/>
    <cellStyle name="Normal 10 2 2 5 3" xfId="1010"/>
    <cellStyle name="Normal 10 2 2 5 3 2" xfId="1011"/>
    <cellStyle name="Normal 10 2 2 5 4" xfId="1012"/>
    <cellStyle name="Normal 10 2 2 5 4 2" xfId="1013"/>
    <cellStyle name="Normal 10 2 2 5 5" xfId="1014"/>
    <cellStyle name="Normal 10 2 2 5 5 2" xfId="1015"/>
    <cellStyle name="Normal 10 2 2 5 6" xfId="1016"/>
    <cellStyle name="Normal 10 2 2 5 6 2" xfId="1017"/>
    <cellStyle name="Normal 10 2 2 5 7" xfId="1018"/>
    <cellStyle name="Normal 10 2 2 5 7 2" xfId="1019"/>
    <cellStyle name="Normal 10 2 2 5 8" xfId="1020"/>
    <cellStyle name="Normal 10 2 2 5 9" xfId="1021"/>
    <cellStyle name="Normal 10 2 2 6" xfId="1022"/>
    <cellStyle name="Normal 10 2 2 6 2" xfId="1023"/>
    <cellStyle name="Normal 10 2 2 6 2 2" xfId="1024"/>
    <cellStyle name="Normal 10 2 2 6 3" xfId="1025"/>
    <cellStyle name="Normal 10 2 2 6 3 2" xfId="1026"/>
    <cellStyle name="Normal 10 2 2 6 4" xfId="1027"/>
    <cellStyle name="Normal 10 2 2 6 4 2" xfId="1028"/>
    <cellStyle name="Normal 10 2 2 6 5" xfId="1029"/>
    <cellStyle name="Normal 10 2 2 6 5 2" xfId="1030"/>
    <cellStyle name="Normal 10 2 2 6 6" xfId="1031"/>
    <cellStyle name="Normal 10 2 2 7" xfId="1032"/>
    <cellStyle name="Normal 10 2 2 7 2" xfId="1033"/>
    <cellStyle name="Normal 10 2 2 8" xfId="1034"/>
    <cellStyle name="Normal 10 2 2 8 2" xfId="1035"/>
    <cellStyle name="Normal 10 2 2 9" xfId="1036"/>
    <cellStyle name="Normal 10 2 2 9 2" xfId="1037"/>
    <cellStyle name="Normal 10 2 3" xfId="1038"/>
    <cellStyle name="Normal 10 2 4" xfId="1039"/>
    <cellStyle name="Normal 10 2 5" xfId="1040"/>
    <cellStyle name="Normal 10 3" xfId="1041"/>
    <cellStyle name="Normal 10 3 10" xfId="1042"/>
    <cellStyle name="Normal 10 3 10 2" xfId="1043"/>
    <cellStyle name="Normal 10 3 11" xfId="1044"/>
    <cellStyle name="Normal 10 3 11 2" xfId="1045"/>
    <cellStyle name="Normal 10 3 12" xfId="1046"/>
    <cellStyle name="Normal 10 3 12 2" xfId="1047"/>
    <cellStyle name="Normal 10 3 13" xfId="1048"/>
    <cellStyle name="Normal 10 3 13 2" xfId="1049"/>
    <cellStyle name="Normal 10 3 14" xfId="1050"/>
    <cellStyle name="Normal 10 3 15" xfId="1051"/>
    <cellStyle name="Normal 10 3 16" xfId="1052"/>
    <cellStyle name="Normal 10 3 17" xfId="1053"/>
    <cellStyle name="Normal 10 3 18" xfId="1054"/>
    <cellStyle name="Normal 10 3 2" xfId="1055"/>
    <cellStyle name="Normal 10 3 2 10" xfId="1056"/>
    <cellStyle name="Normal 10 3 2 11" xfId="1057"/>
    <cellStyle name="Normal 10 3 2 12" xfId="1058"/>
    <cellStyle name="Normal 10 3 2 2" xfId="1059"/>
    <cellStyle name="Normal 10 3 2 2 10" xfId="1060"/>
    <cellStyle name="Normal 10 3 2 2 2" xfId="1061"/>
    <cellStyle name="Normal 10 3 2 2 2 2" xfId="1062"/>
    <cellStyle name="Normal 10 3 2 2 2 2 2" xfId="1063"/>
    <cellStyle name="Normal 10 3 2 2 2 3" xfId="1064"/>
    <cellStyle name="Normal 10 3 2 2 2 3 2" xfId="1065"/>
    <cellStyle name="Normal 10 3 2 2 2 4" xfId="1066"/>
    <cellStyle name="Normal 10 3 2 2 3" xfId="1067"/>
    <cellStyle name="Normal 10 3 2 2 3 2" xfId="1068"/>
    <cellStyle name="Normal 10 3 2 2 4" xfId="1069"/>
    <cellStyle name="Normal 10 3 2 2 4 2" xfId="1070"/>
    <cellStyle name="Normal 10 3 2 2 5" xfId="1071"/>
    <cellStyle name="Normal 10 3 2 2 5 2" xfId="1072"/>
    <cellStyle name="Normal 10 3 2 2 6" xfId="1073"/>
    <cellStyle name="Normal 10 3 2 2 6 2" xfId="1074"/>
    <cellStyle name="Normal 10 3 2 2 7" xfId="1075"/>
    <cellStyle name="Normal 10 3 2 2 7 2" xfId="1076"/>
    <cellStyle name="Normal 10 3 2 2 8" xfId="1077"/>
    <cellStyle name="Normal 10 3 2 2 9" xfId="1078"/>
    <cellStyle name="Normal 10 3 2 3" xfId="1079"/>
    <cellStyle name="Normal 10 3 2 3 2" xfId="1080"/>
    <cellStyle name="Normal 10 3 2 3 2 2" xfId="1081"/>
    <cellStyle name="Normal 10 3 2 3 3" xfId="1082"/>
    <cellStyle name="Normal 10 3 2 3 3 2" xfId="1083"/>
    <cellStyle name="Normal 10 3 2 3 4" xfId="1084"/>
    <cellStyle name="Normal 10 3 2 4" xfId="1085"/>
    <cellStyle name="Normal 10 3 2 4 2" xfId="1086"/>
    <cellStyle name="Normal 10 3 2 5" xfId="1087"/>
    <cellStyle name="Normal 10 3 2 5 2" xfId="1088"/>
    <cellStyle name="Normal 10 3 2 6" xfId="1089"/>
    <cellStyle name="Normal 10 3 2 6 2" xfId="1090"/>
    <cellStyle name="Normal 10 3 2 7" xfId="1091"/>
    <cellStyle name="Normal 10 3 2 7 2" xfId="1092"/>
    <cellStyle name="Normal 10 3 2 8" xfId="1093"/>
    <cellStyle name="Normal 10 3 2 8 2" xfId="1094"/>
    <cellStyle name="Normal 10 3 2 9" xfId="1095"/>
    <cellStyle name="Normal 10 3 2 9 2" xfId="1096"/>
    <cellStyle name="Normal 10 3 3" xfId="1097"/>
    <cellStyle name="Normal 10 3 3 10" xfId="1098"/>
    <cellStyle name="Normal 10 3 3 11" xfId="1099"/>
    <cellStyle name="Normal 10 3 3 12" xfId="1100"/>
    <cellStyle name="Normal 10 3 3 2" xfId="1101"/>
    <cellStyle name="Normal 10 3 3 2 10" xfId="1102"/>
    <cellStyle name="Normal 10 3 3 2 2" xfId="1103"/>
    <cellStyle name="Normal 10 3 3 2 2 2" xfId="1104"/>
    <cellStyle name="Normal 10 3 3 2 2 2 2" xfId="1105"/>
    <cellStyle name="Normal 10 3 3 2 2 3" xfId="1106"/>
    <cellStyle name="Normal 10 3 3 2 2 3 2" xfId="1107"/>
    <cellStyle name="Normal 10 3 3 2 2 4" xfId="1108"/>
    <cellStyle name="Normal 10 3 3 2 3" xfId="1109"/>
    <cellStyle name="Normal 10 3 3 2 3 2" xfId="1110"/>
    <cellStyle name="Normal 10 3 3 2 4" xfId="1111"/>
    <cellStyle name="Normal 10 3 3 2 4 2" xfId="1112"/>
    <cellStyle name="Normal 10 3 3 2 5" xfId="1113"/>
    <cellStyle name="Normal 10 3 3 2 5 2" xfId="1114"/>
    <cellStyle name="Normal 10 3 3 2 6" xfId="1115"/>
    <cellStyle name="Normal 10 3 3 2 6 2" xfId="1116"/>
    <cellStyle name="Normal 10 3 3 2 7" xfId="1117"/>
    <cellStyle name="Normal 10 3 3 2 7 2" xfId="1118"/>
    <cellStyle name="Normal 10 3 3 2 8" xfId="1119"/>
    <cellStyle name="Normal 10 3 3 2 9" xfId="1120"/>
    <cellStyle name="Normal 10 3 3 3" xfId="1121"/>
    <cellStyle name="Normal 10 3 3 3 2" xfId="1122"/>
    <cellStyle name="Normal 10 3 3 3 2 2" xfId="1123"/>
    <cellStyle name="Normal 10 3 3 3 3" xfId="1124"/>
    <cellStyle name="Normal 10 3 3 3 3 2" xfId="1125"/>
    <cellStyle name="Normal 10 3 3 3 4" xfId="1126"/>
    <cellStyle name="Normal 10 3 3 4" xfId="1127"/>
    <cellStyle name="Normal 10 3 3 4 2" xfId="1128"/>
    <cellStyle name="Normal 10 3 3 5" xfId="1129"/>
    <cellStyle name="Normal 10 3 3 5 2" xfId="1130"/>
    <cellStyle name="Normal 10 3 3 6" xfId="1131"/>
    <cellStyle name="Normal 10 3 3 6 2" xfId="1132"/>
    <cellStyle name="Normal 10 3 3 7" xfId="1133"/>
    <cellStyle name="Normal 10 3 3 7 2" xfId="1134"/>
    <cellStyle name="Normal 10 3 3 8" xfId="1135"/>
    <cellStyle name="Normal 10 3 3 8 2" xfId="1136"/>
    <cellStyle name="Normal 10 3 3 9" xfId="1137"/>
    <cellStyle name="Normal 10 3 3 9 2" xfId="1138"/>
    <cellStyle name="Normal 10 3 4" xfId="1139"/>
    <cellStyle name="Normal 10 3 4 10" xfId="1140"/>
    <cellStyle name="Normal 10 3 4 2" xfId="1141"/>
    <cellStyle name="Normal 10 3 4 2 2" xfId="1142"/>
    <cellStyle name="Normal 10 3 4 2 2 2" xfId="1143"/>
    <cellStyle name="Normal 10 3 4 2 3" xfId="1144"/>
    <cellStyle name="Normal 10 3 4 2 3 2" xfId="1145"/>
    <cellStyle name="Normal 10 3 4 2 4" xfId="1146"/>
    <cellStyle name="Normal 10 3 4 3" xfId="1147"/>
    <cellStyle name="Normal 10 3 4 3 2" xfId="1148"/>
    <cellStyle name="Normal 10 3 4 4" xfId="1149"/>
    <cellStyle name="Normal 10 3 4 4 2" xfId="1150"/>
    <cellStyle name="Normal 10 3 4 5" xfId="1151"/>
    <cellStyle name="Normal 10 3 4 5 2" xfId="1152"/>
    <cellStyle name="Normal 10 3 4 6" xfId="1153"/>
    <cellStyle name="Normal 10 3 4 6 2" xfId="1154"/>
    <cellStyle name="Normal 10 3 4 7" xfId="1155"/>
    <cellStyle name="Normal 10 3 4 7 2" xfId="1156"/>
    <cellStyle name="Normal 10 3 4 8" xfId="1157"/>
    <cellStyle name="Normal 10 3 4 9" xfId="1158"/>
    <cellStyle name="Normal 10 3 5" xfId="1159"/>
    <cellStyle name="Normal 10 3 5 10" xfId="1160"/>
    <cellStyle name="Normal 10 3 5 2" xfId="1161"/>
    <cellStyle name="Normal 10 3 5 2 2" xfId="1162"/>
    <cellStyle name="Normal 10 3 5 2 2 2" xfId="1163"/>
    <cellStyle name="Normal 10 3 5 2 3" xfId="1164"/>
    <cellStyle name="Normal 10 3 5 2 3 2" xfId="1165"/>
    <cellStyle name="Normal 10 3 5 2 4" xfId="1166"/>
    <cellStyle name="Normal 10 3 5 3" xfId="1167"/>
    <cellStyle name="Normal 10 3 5 3 2" xfId="1168"/>
    <cellStyle name="Normal 10 3 5 4" xfId="1169"/>
    <cellStyle name="Normal 10 3 5 4 2" xfId="1170"/>
    <cellStyle name="Normal 10 3 5 5" xfId="1171"/>
    <cellStyle name="Normal 10 3 5 5 2" xfId="1172"/>
    <cellStyle name="Normal 10 3 5 6" xfId="1173"/>
    <cellStyle name="Normal 10 3 5 6 2" xfId="1174"/>
    <cellStyle name="Normal 10 3 5 7" xfId="1175"/>
    <cellStyle name="Normal 10 3 5 7 2" xfId="1176"/>
    <cellStyle name="Normal 10 3 5 8" xfId="1177"/>
    <cellStyle name="Normal 10 3 5 9" xfId="1178"/>
    <cellStyle name="Normal 10 3 6" xfId="1179"/>
    <cellStyle name="Normal 10 3 6 2" xfId="1180"/>
    <cellStyle name="Normal 10 3 6 2 2" xfId="1181"/>
    <cellStyle name="Normal 10 3 6 3" xfId="1182"/>
    <cellStyle name="Normal 10 3 6 3 2" xfId="1183"/>
    <cellStyle name="Normal 10 3 6 4" xfId="1184"/>
    <cellStyle name="Normal 10 3 6 4 2" xfId="1185"/>
    <cellStyle name="Normal 10 3 6 5" xfId="1186"/>
    <cellStyle name="Normal 10 3 6 5 2" xfId="1187"/>
    <cellStyle name="Normal 10 3 6 6" xfId="1188"/>
    <cellStyle name="Normal 10 3 7" xfId="1189"/>
    <cellStyle name="Normal 10 3 7 2" xfId="1190"/>
    <cellStyle name="Normal 10 3 8" xfId="1191"/>
    <cellStyle name="Normal 10 3 8 2" xfId="1192"/>
    <cellStyle name="Normal 10 3 9" xfId="1193"/>
    <cellStyle name="Normal 10 3 9 2" xfId="1194"/>
    <cellStyle name="Normal 10 4" xfId="1195"/>
    <cellStyle name="Normal 10 4 10" xfId="1196"/>
    <cellStyle name="Normal 10 4 10 2" xfId="1197"/>
    <cellStyle name="Normal 10 4 11" xfId="1198"/>
    <cellStyle name="Normal 10 4 11 2" xfId="1199"/>
    <cellStyle name="Normal 10 4 12" xfId="1200"/>
    <cellStyle name="Normal 10 4 12 2" xfId="1201"/>
    <cellStyle name="Normal 10 4 13" xfId="1202"/>
    <cellStyle name="Normal 10 4 13 2" xfId="1203"/>
    <cellStyle name="Normal 10 4 14" xfId="1204"/>
    <cellStyle name="Normal 10 4 15" xfId="1205"/>
    <cellStyle name="Normal 10 4 16" xfId="1206"/>
    <cellStyle name="Normal 10 4 17" xfId="1207"/>
    <cellStyle name="Normal 10 4 18" xfId="1208"/>
    <cellStyle name="Normal 10 4 2" xfId="1209"/>
    <cellStyle name="Normal 10 4 2 10" xfId="1210"/>
    <cellStyle name="Normal 10 4 2 11" xfId="1211"/>
    <cellStyle name="Normal 10 4 2 12" xfId="1212"/>
    <cellStyle name="Normal 10 4 2 2" xfId="1213"/>
    <cellStyle name="Normal 10 4 2 2 10" xfId="1214"/>
    <cellStyle name="Normal 10 4 2 2 2" xfId="1215"/>
    <cellStyle name="Normal 10 4 2 2 2 2" xfId="1216"/>
    <cellStyle name="Normal 10 4 2 2 2 2 2" xfId="1217"/>
    <cellStyle name="Normal 10 4 2 2 2 3" xfId="1218"/>
    <cellStyle name="Normal 10 4 2 2 2 3 2" xfId="1219"/>
    <cellStyle name="Normal 10 4 2 2 2 4" xfId="1220"/>
    <cellStyle name="Normal 10 4 2 2 3" xfId="1221"/>
    <cellStyle name="Normal 10 4 2 2 3 2" xfId="1222"/>
    <cellStyle name="Normal 10 4 2 2 4" xfId="1223"/>
    <cellStyle name="Normal 10 4 2 2 4 2" xfId="1224"/>
    <cellStyle name="Normal 10 4 2 2 5" xfId="1225"/>
    <cellStyle name="Normal 10 4 2 2 5 2" xfId="1226"/>
    <cellStyle name="Normal 10 4 2 2 6" xfId="1227"/>
    <cellStyle name="Normal 10 4 2 2 6 2" xfId="1228"/>
    <cellStyle name="Normal 10 4 2 2 7" xfId="1229"/>
    <cellStyle name="Normal 10 4 2 2 7 2" xfId="1230"/>
    <cellStyle name="Normal 10 4 2 2 8" xfId="1231"/>
    <cellStyle name="Normal 10 4 2 2 9" xfId="1232"/>
    <cellStyle name="Normal 10 4 2 3" xfId="1233"/>
    <cellStyle name="Normal 10 4 2 3 2" xfId="1234"/>
    <cellStyle name="Normal 10 4 2 3 2 2" xfId="1235"/>
    <cellStyle name="Normal 10 4 2 3 3" xfId="1236"/>
    <cellStyle name="Normal 10 4 2 3 3 2" xfId="1237"/>
    <cellStyle name="Normal 10 4 2 3 4" xfId="1238"/>
    <cellStyle name="Normal 10 4 2 4" xfId="1239"/>
    <cellStyle name="Normal 10 4 2 4 2" xfId="1240"/>
    <cellStyle name="Normal 10 4 2 5" xfId="1241"/>
    <cellStyle name="Normal 10 4 2 5 2" xfId="1242"/>
    <cellStyle name="Normal 10 4 2 6" xfId="1243"/>
    <cellStyle name="Normal 10 4 2 6 2" xfId="1244"/>
    <cellStyle name="Normal 10 4 2 7" xfId="1245"/>
    <cellStyle name="Normal 10 4 2 7 2" xfId="1246"/>
    <cellStyle name="Normal 10 4 2 8" xfId="1247"/>
    <cellStyle name="Normal 10 4 2 8 2" xfId="1248"/>
    <cellStyle name="Normal 10 4 2 9" xfId="1249"/>
    <cellStyle name="Normal 10 4 2 9 2" xfId="1250"/>
    <cellStyle name="Normal 10 4 3" xfId="1251"/>
    <cellStyle name="Normal 10 4 3 10" xfId="1252"/>
    <cellStyle name="Normal 10 4 3 11" xfId="1253"/>
    <cellStyle name="Normal 10 4 3 12" xfId="1254"/>
    <cellStyle name="Normal 10 4 3 2" xfId="1255"/>
    <cellStyle name="Normal 10 4 3 2 10" xfId="1256"/>
    <cellStyle name="Normal 10 4 3 2 2" xfId="1257"/>
    <cellStyle name="Normal 10 4 3 2 2 2" xfId="1258"/>
    <cellStyle name="Normal 10 4 3 2 2 2 2" xfId="1259"/>
    <cellStyle name="Normal 10 4 3 2 2 3" xfId="1260"/>
    <cellStyle name="Normal 10 4 3 2 2 3 2" xfId="1261"/>
    <cellStyle name="Normal 10 4 3 2 2 4" xfId="1262"/>
    <cellStyle name="Normal 10 4 3 2 3" xfId="1263"/>
    <cellStyle name="Normal 10 4 3 2 3 2" xfId="1264"/>
    <cellStyle name="Normal 10 4 3 2 4" xfId="1265"/>
    <cellStyle name="Normal 10 4 3 2 4 2" xfId="1266"/>
    <cellStyle name="Normal 10 4 3 2 5" xfId="1267"/>
    <cellStyle name="Normal 10 4 3 2 5 2" xfId="1268"/>
    <cellStyle name="Normal 10 4 3 2 6" xfId="1269"/>
    <cellStyle name="Normal 10 4 3 2 6 2" xfId="1270"/>
    <cellStyle name="Normal 10 4 3 2 7" xfId="1271"/>
    <cellStyle name="Normal 10 4 3 2 7 2" xfId="1272"/>
    <cellStyle name="Normal 10 4 3 2 8" xfId="1273"/>
    <cellStyle name="Normal 10 4 3 2 9" xfId="1274"/>
    <cellStyle name="Normal 10 4 3 3" xfId="1275"/>
    <cellStyle name="Normal 10 4 3 3 2" xfId="1276"/>
    <cellStyle name="Normal 10 4 3 3 2 2" xfId="1277"/>
    <cellStyle name="Normal 10 4 3 3 3" xfId="1278"/>
    <cellStyle name="Normal 10 4 3 3 3 2" xfId="1279"/>
    <cellStyle name="Normal 10 4 3 3 4" xfId="1280"/>
    <cellStyle name="Normal 10 4 3 4" xfId="1281"/>
    <cellStyle name="Normal 10 4 3 4 2" xfId="1282"/>
    <cellStyle name="Normal 10 4 3 5" xfId="1283"/>
    <cellStyle name="Normal 10 4 3 5 2" xfId="1284"/>
    <cellStyle name="Normal 10 4 3 6" xfId="1285"/>
    <cellStyle name="Normal 10 4 3 6 2" xfId="1286"/>
    <cellStyle name="Normal 10 4 3 7" xfId="1287"/>
    <cellStyle name="Normal 10 4 3 7 2" xfId="1288"/>
    <cellStyle name="Normal 10 4 3 8" xfId="1289"/>
    <cellStyle name="Normal 10 4 3 8 2" xfId="1290"/>
    <cellStyle name="Normal 10 4 3 9" xfId="1291"/>
    <cellStyle name="Normal 10 4 3 9 2" xfId="1292"/>
    <cellStyle name="Normal 10 4 4" xfId="1293"/>
    <cellStyle name="Normal 10 4 4 10" xfId="1294"/>
    <cellStyle name="Normal 10 4 4 2" xfId="1295"/>
    <cellStyle name="Normal 10 4 4 2 2" xfId="1296"/>
    <cellStyle name="Normal 10 4 4 2 2 2" xfId="1297"/>
    <cellStyle name="Normal 10 4 4 2 3" xfId="1298"/>
    <cellStyle name="Normal 10 4 4 2 3 2" xfId="1299"/>
    <cellStyle name="Normal 10 4 4 2 4" xfId="1300"/>
    <cellStyle name="Normal 10 4 4 3" xfId="1301"/>
    <cellStyle name="Normal 10 4 4 3 2" xfId="1302"/>
    <cellStyle name="Normal 10 4 4 4" xfId="1303"/>
    <cellStyle name="Normal 10 4 4 4 2" xfId="1304"/>
    <cellStyle name="Normal 10 4 4 5" xfId="1305"/>
    <cellStyle name="Normal 10 4 4 5 2" xfId="1306"/>
    <cellStyle name="Normal 10 4 4 6" xfId="1307"/>
    <cellStyle name="Normal 10 4 4 6 2" xfId="1308"/>
    <cellStyle name="Normal 10 4 4 7" xfId="1309"/>
    <cellStyle name="Normal 10 4 4 7 2" xfId="1310"/>
    <cellStyle name="Normal 10 4 4 8" xfId="1311"/>
    <cellStyle name="Normal 10 4 4 9" xfId="1312"/>
    <cellStyle name="Normal 10 4 5" xfId="1313"/>
    <cellStyle name="Normal 10 4 5 10" xfId="1314"/>
    <cellStyle name="Normal 10 4 5 2" xfId="1315"/>
    <cellStyle name="Normal 10 4 5 2 2" xfId="1316"/>
    <cellStyle name="Normal 10 4 5 2 2 2" xfId="1317"/>
    <cellStyle name="Normal 10 4 5 2 3" xfId="1318"/>
    <cellStyle name="Normal 10 4 5 2 3 2" xfId="1319"/>
    <cellStyle name="Normal 10 4 5 2 4" xfId="1320"/>
    <cellStyle name="Normal 10 4 5 3" xfId="1321"/>
    <cellStyle name="Normal 10 4 5 3 2" xfId="1322"/>
    <cellStyle name="Normal 10 4 5 4" xfId="1323"/>
    <cellStyle name="Normal 10 4 5 4 2" xfId="1324"/>
    <cellStyle name="Normal 10 4 5 5" xfId="1325"/>
    <cellStyle name="Normal 10 4 5 5 2" xfId="1326"/>
    <cellStyle name="Normal 10 4 5 6" xfId="1327"/>
    <cellStyle name="Normal 10 4 5 6 2" xfId="1328"/>
    <cellStyle name="Normal 10 4 5 7" xfId="1329"/>
    <cellStyle name="Normal 10 4 5 7 2" xfId="1330"/>
    <cellStyle name="Normal 10 4 5 8" xfId="1331"/>
    <cellStyle name="Normal 10 4 5 9" xfId="1332"/>
    <cellStyle name="Normal 10 4 6" xfId="1333"/>
    <cellStyle name="Normal 10 4 6 2" xfId="1334"/>
    <cellStyle name="Normal 10 4 6 2 2" xfId="1335"/>
    <cellStyle name="Normal 10 4 6 3" xfId="1336"/>
    <cellStyle name="Normal 10 4 6 3 2" xfId="1337"/>
    <cellStyle name="Normal 10 4 6 4" xfId="1338"/>
    <cellStyle name="Normal 10 4 6 4 2" xfId="1339"/>
    <cellStyle name="Normal 10 4 6 5" xfId="1340"/>
    <cellStyle name="Normal 10 4 6 5 2" xfId="1341"/>
    <cellStyle name="Normal 10 4 6 6" xfId="1342"/>
    <cellStyle name="Normal 10 4 7" xfId="1343"/>
    <cellStyle name="Normal 10 4 7 2" xfId="1344"/>
    <cellStyle name="Normal 10 4 8" xfId="1345"/>
    <cellStyle name="Normal 10 4 8 2" xfId="1346"/>
    <cellStyle name="Normal 10 4 9" xfId="1347"/>
    <cellStyle name="Normal 10 4 9 2" xfId="1348"/>
    <cellStyle name="Normal 10 5" xfId="1349"/>
    <cellStyle name="Normal 10 5 10" xfId="1350"/>
    <cellStyle name="Normal 10 5 10 2" xfId="1351"/>
    <cellStyle name="Normal 10 5 11" xfId="1352"/>
    <cellStyle name="Normal 10 5 11 2" xfId="1353"/>
    <cellStyle name="Normal 10 5 12" xfId="1354"/>
    <cellStyle name="Normal 10 5 12 2" xfId="1355"/>
    <cellStyle name="Normal 10 5 13" xfId="1356"/>
    <cellStyle name="Normal 10 5 13 2" xfId="1357"/>
    <cellStyle name="Normal 10 5 14" xfId="1358"/>
    <cellStyle name="Normal 10 5 15" xfId="1359"/>
    <cellStyle name="Normal 10 5 16" xfId="1360"/>
    <cellStyle name="Normal 10 5 17" xfId="1361"/>
    <cellStyle name="Normal 10 5 18" xfId="1362"/>
    <cellStyle name="Normal 10 5 2" xfId="1363"/>
    <cellStyle name="Normal 10 5 2 10" xfId="1364"/>
    <cellStyle name="Normal 10 5 2 11" xfId="1365"/>
    <cellStyle name="Normal 10 5 2 12" xfId="1366"/>
    <cellStyle name="Normal 10 5 2 2" xfId="1367"/>
    <cellStyle name="Normal 10 5 2 2 10" xfId="1368"/>
    <cellStyle name="Normal 10 5 2 2 2" xfId="1369"/>
    <cellStyle name="Normal 10 5 2 2 2 2" xfId="1370"/>
    <cellStyle name="Normal 10 5 2 2 2 2 2" xfId="1371"/>
    <cellStyle name="Normal 10 5 2 2 2 3" xfId="1372"/>
    <cellStyle name="Normal 10 5 2 2 2 3 2" xfId="1373"/>
    <cellStyle name="Normal 10 5 2 2 2 4" xfId="1374"/>
    <cellStyle name="Normal 10 5 2 2 3" xfId="1375"/>
    <cellStyle name="Normal 10 5 2 2 3 2" xfId="1376"/>
    <cellStyle name="Normal 10 5 2 2 4" xfId="1377"/>
    <cellStyle name="Normal 10 5 2 2 4 2" xfId="1378"/>
    <cellStyle name="Normal 10 5 2 2 5" xfId="1379"/>
    <cellStyle name="Normal 10 5 2 2 5 2" xfId="1380"/>
    <cellStyle name="Normal 10 5 2 2 6" xfId="1381"/>
    <cellStyle name="Normal 10 5 2 2 6 2" xfId="1382"/>
    <cellStyle name="Normal 10 5 2 2 7" xfId="1383"/>
    <cellStyle name="Normal 10 5 2 2 7 2" xfId="1384"/>
    <cellStyle name="Normal 10 5 2 2 8" xfId="1385"/>
    <cellStyle name="Normal 10 5 2 2 9" xfId="1386"/>
    <cellStyle name="Normal 10 5 2 3" xfId="1387"/>
    <cellStyle name="Normal 10 5 2 3 2" xfId="1388"/>
    <cellStyle name="Normal 10 5 2 3 2 2" xfId="1389"/>
    <cellStyle name="Normal 10 5 2 3 3" xfId="1390"/>
    <cellStyle name="Normal 10 5 2 3 3 2" xfId="1391"/>
    <cellStyle name="Normal 10 5 2 3 4" xfId="1392"/>
    <cellStyle name="Normal 10 5 2 4" xfId="1393"/>
    <cellStyle name="Normal 10 5 2 4 2" xfId="1394"/>
    <cellStyle name="Normal 10 5 2 5" xfId="1395"/>
    <cellStyle name="Normal 10 5 2 5 2" xfId="1396"/>
    <cellStyle name="Normal 10 5 2 6" xfId="1397"/>
    <cellStyle name="Normal 10 5 2 6 2" xfId="1398"/>
    <cellStyle name="Normal 10 5 2 7" xfId="1399"/>
    <cellStyle name="Normal 10 5 2 7 2" xfId="1400"/>
    <cellStyle name="Normal 10 5 2 8" xfId="1401"/>
    <cellStyle name="Normal 10 5 2 8 2" xfId="1402"/>
    <cellStyle name="Normal 10 5 2 9" xfId="1403"/>
    <cellStyle name="Normal 10 5 2 9 2" xfId="1404"/>
    <cellStyle name="Normal 10 5 3" xfId="1405"/>
    <cellStyle name="Normal 10 5 3 10" xfId="1406"/>
    <cellStyle name="Normal 10 5 3 11" xfId="1407"/>
    <cellStyle name="Normal 10 5 3 12" xfId="1408"/>
    <cellStyle name="Normal 10 5 3 2" xfId="1409"/>
    <cellStyle name="Normal 10 5 3 2 10" xfId="1410"/>
    <cellStyle name="Normal 10 5 3 2 2" xfId="1411"/>
    <cellStyle name="Normal 10 5 3 2 2 2" xfId="1412"/>
    <cellStyle name="Normal 10 5 3 2 2 2 2" xfId="1413"/>
    <cellStyle name="Normal 10 5 3 2 2 3" xfId="1414"/>
    <cellStyle name="Normal 10 5 3 2 2 3 2" xfId="1415"/>
    <cellStyle name="Normal 10 5 3 2 2 4" xfId="1416"/>
    <cellStyle name="Normal 10 5 3 2 3" xfId="1417"/>
    <cellStyle name="Normal 10 5 3 2 3 2" xfId="1418"/>
    <cellStyle name="Normal 10 5 3 2 4" xfId="1419"/>
    <cellStyle name="Normal 10 5 3 2 4 2" xfId="1420"/>
    <cellStyle name="Normal 10 5 3 2 5" xfId="1421"/>
    <cellStyle name="Normal 10 5 3 2 5 2" xfId="1422"/>
    <cellStyle name="Normal 10 5 3 2 6" xfId="1423"/>
    <cellStyle name="Normal 10 5 3 2 6 2" xfId="1424"/>
    <cellStyle name="Normal 10 5 3 2 7" xfId="1425"/>
    <cellStyle name="Normal 10 5 3 2 7 2" xfId="1426"/>
    <cellStyle name="Normal 10 5 3 2 8" xfId="1427"/>
    <cellStyle name="Normal 10 5 3 2 9" xfId="1428"/>
    <cellStyle name="Normal 10 5 3 3" xfId="1429"/>
    <cellStyle name="Normal 10 5 3 3 2" xfId="1430"/>
    <cellStyle name="Normal 10 5 3 3 2 2" xfId="1431"/>
    <cellStyle name="Normal 10 5 3 3 3" xfId="1432"/>
    <cellStyle name="Normal 10 5 3 3 3 2" xfId="1433"/>
    <cellStyle name="Normal 10 5 3 3 4" xfId="1434"/>
    <cellStyle name="Normal 10 5 3 4" xfId="1435"/>
    <cellStyle name="Normal 10 5 3 4 2" xfId="1436"/>
    <cellStyle name="Normal 10 5 3 5" xfId="1437"/>
    <cellStyle name="Normal 10 5 3 5 2" xfId="1438"/>
    <cellStyle name="Normal 10 5 3 6" xfId="1439"/>
    <cellStyle name="Normal 10 5 3 6 2" xfId="1440"/>
    <cellStyle name="Normal 10 5 3 7" xfId="1441"/>
    <cellStyle name="Normal 10 5 3 7 2" xfId="1442"/>
    <cellStyle name="Normal 10 5 3 8" xfId="1443"/>
    <cellStyle name="Normal 10 5 3 8 2" xfId="1444"/>
    <cellStyle name="Normal 10 5 3 9" xfId="1445"/>
    <cellStyle name="Normal 10 5 3 9 2" xfId="1446"/>
    <cellStyle name="Normal 10 5 4" xfId="1447"/>
    <cellStyle name="Normal 10 5 4 10" xfId="1448"/>
    <cellStyle name="Normal 10 5 4 2" xfId="1449"/>
    <cellStyle name="Normal 10 5 4 2 2" xfId="1450"/>
    <cellStyle name="Normal 10 5 4 2 2 2" xfId="1451"/>
    <cellStyle name="Normal 10 5 4 2 3" xfId="1452"/>
    <cellStyle name="Normal 10 5 4 2 3 2" xfId="1453"/>
    <cellStyle name="Normal 10 5 4 2 4" xfId="1454"/>
    <cellStyle name="Normal 10 5 4 3" xfId="1455"/>
    <cellStyle name="Normal 10 5 4 3 2" xfId="1456"/>
    <cellStyle name="Normal 10 5 4 4" xfId="1457"/>
    <cellStyle name="Normal 10 5 4 4 2" xfId="1458"/>
    <cellStyle name="Normal 10 5 4 5" xfId="1459"/>
    <cellStyle name="Normal 10 5 4 5 2" xfId="1460"/>
    <cellStyle name="Normal 10 5 4 6" xfId="1461"/>
    <cellStyle name="Normal 10 5 4 6 2" xfId="1462"/>
    <cellStyle name="Normal 10 5 4 7" xfId="1463"/>
    <cellStyle name="Normal 10 5 4 7 2" xfId="1464"/>
    <cellStyle name="Normal 10 5 4 8" xfId="1465"/>
    <cellStyle name="Normal 10 5 4 9" xfId="1466"/>
    <cellStyle name="Normal 10 5 5" xfId="1467"/>
    <cellStyle name="Normal 10 5 5 10" xfId="1468"/>
    <cellStyle name="Normal 10 5 5 2" xfId="1469"/>
    <cellStyle name="Normal 10 5 5 2 2" xfId="1470"/>
    <cellStyle name="Normal 10 5 5 2 2 2" xfId="1471"/>
    <cellStyle name="Normal 10 5 5 2 3" xfId="1472"/>
    <cellStyle name="Normal 10 5 5 2 3 2" xfId="1473"/>
    <cellStyle name="Normal 10 5 5 2 4" xfId="1474"/>
    <cellStyle name="Normal 10 5 5 3" xfId="1475"/>
    <cellStyle name="Normal 10 5 5 3 2" xfId="1476"/>
    <cellStyle name="Normal 10 5 5 4" xfId="1477"/>
    <cellStyle name="Normal 10 5 5 4 2" xfId="1478"/>
    <cellStyle name="Normal 10 5 5 5" xfId="1479"/>
    <cellStyle name="Normal 10 5 5 5 2" xfId="1480"/>
    <cellStyle name="Normal 10 5 5 6" xfId="1481"/>
    <cellStyle name="Normal 10 5 5 6 2" xfId="1482"/>
    <cellStyle name="Normal 10 5 5 7" xfId="1483"/>
    <cellStyle name="Normal 10 5 5 7 2" xfId="1484"/>
    <cellStyle name="Normal 10 5 5 8" xfId="1485"/>
    <cellStyle name="Normal 10 5 5 9" xfId="1486"/>
    <cellStyle name="Normal 10 5 6" xfId="1487"/>
    <cellStyle name="Normal 10 5 6 2" xfId="1488"/>
    <cellStyle name="Normal 10 5 6 2 2" xfId="1489"/>
    <cellStyle name="Normal 10 5 6 3" xfId="1490"/>
    <cellStyle name="Normal 10 5 6 3 2" xfId="1491"/>
    <cellStyle name="Normal 10 5 6 4" xfId="1492"/>
    <cellStyle name="Normal 10 5 6 4 2" xfId="1493"/>
    <cellStyle name="Normal 10 5 6 5" xfId="1494"/>
    <cellStyle name="Normal 10 5 6 5 2" xfId="1495"/>
    <cellStyle name="Normal 10 5 6 6" xfId="1496"/>
    <cellStyle name="Normal 10 5 7" xfId="1497"/>
    <cellStyle name="Normal 10 5 7 2" xfId="1498"/>
    <cellStyle name="Normal 10 5 8" xfId="1499"/>
    <cellStyle name="Normal 10 5 8 2" xfId="1500"/>
    <cellStyle name="Normal 10 5 9" xfId="1501"/>
    <cellStyle name="Normal 10 5 9 2" xfId="1502"/>
    <cellStyle name="Normal 10 6" xfId="1503"/>
    <cellStyle name="Normal 10 6 10" xfId="1504"/>
    <cellStyle name="Normal 10 6 10 2" xfId="1505"/>
    <cellStyle name="Normal 10 6 11" xfId="1506"/>
    <cellStyle name="Normal 10 6 11 2" xfId="1507"/>
    <cellStyle name="Normal 10 6 12" xfId="1508"/>
    <cellStyle name="Normal 10 6 12 2" xfId="1509"/>
    <cellStyle name="Normal 10 6 13" xfId="1510"/>
    <cellStyle name="Normal 10 6 13 2" xfId="1511"/>
    <cellStyle name="Normal 10 6 14" xfId="1512"/>
    <cellStyle name="Normal 10 6 15" xfId="1513"/>
    <cellStyle name="Normal 10 6 16" xfId="1514"/>
    <cellStyle name="Normal 10 6 17" xfId="1515"/>
    <cellStyle name="Normal 10 6 18" xfId="1516"/>
    <cellStyle name="Normal 10 6 2" xfId="1517"/>
    <cellStyle name="Normal 10 6 2 10" xfId="1518"/>
    <cellStyle name="Normal 10 6 2 11" xfId="1519"/>
    <cellStyle name="Normal 10 6 2 12" xfId="1520"/>
    <cellStyle name="Normal 10 6 2 2" xfId="1521"/>
    <cellStyle name="Normal 10 6 2 2 10" xfId="1522"/>
    <cellStyle name="Normal 10 6 2 2 2" xfId="1523"/>
    <cellStyle name="Normal 10 6 2 2 2 2" xfId="1524"/>
    <cellStyle name="Normal 10 6 2 2 2 2 2" xfId="1525"/>
    <cellStyle name="Normal 10 6 2 2 2 3" xfId="1526"/>
    <cellStyle name="Normal 10 6 2 2 2 3 2" xfId="1527"/>
    <cellStyle name="Normal 10 6 2 2 2 4" xfId="1528"/>
    <cellStyle name="Normal 10 6 2 2 3" xfId="1529"/>
    <cellStyle name="Normal 10 6 2 2 3 2" xfId="1530"/>
    <cellStyle name="Normal 10 6 2 2 4" xfId="1531"/>
    <cellStyle name="Normal 10 6 2 2 4 2" xfId="1532"/>
    <cellStyle name="Normal 10 6 2 2 5" xfId="1533"/>
    <cellStyle name="Normal 10 6 2 2 5 2" xfId="1534"/>
    <cellStyle name="Normal 10 6 2 2 6" xfId="1535"/>
    <cellStyle name="Normal 10 6 2 2 6 2" xfId="1536"/>
    <cellStyle name="Normal 10 6 2 2 7" xfId="1537"/>
    <cellStyle name="Normal 10 6 2 2 7 2" xfId="1538"/>
    <cellStyle name="Normal 10 6 2 2 8" xfId="1539"/>
    <cellStyle name="Normal 10 6 2 2 9" xfId="1540"/>
    <cellStyle name="Normal 10 6 2 3" xfId="1541"/>
    <cellStyle name="Normal 10 6 2 3 2" xfId="1542"/>
    <cellStyle name="Normal 10 6 2 3 2 2" xfId="1543"/>
    <cellStyle name="Normal 10 6 2 3 3" xfId="1544"/>
    <cellStyle name="Normal 10 6 2 3 3 2" xfId="1545"/>
    <cellStyle name="Normal 10 6 2 3 4" xfId="1546"/>
    <cellStyle name="Normal 10 6 2 4" xfId="1547"/>
    <cellStyle name="Normal 10 6 2 4 2" xfId="1548"/>
    <cellStyle name="Normal 10 6 2 5" xfId="1549"/>
    <cellStyle name="Normal 10 6 2 5 2" xfId="1550"/>
    <cellStyle name="Normal 10 6 2 6" xfId="1551"/>
    <cellStyle name="Normal 10 6 2 6 2" xfId="1552"/>
    <cellStyle name="Normal 10 6 2 7" xfId="1553"/>
    <cellStyle name="Normal 10 6 2 7 2" xfId="1554"/>
    <cellStyle name="Normal 10 6 2 8" xfId="1555"/>
    <cellStyle name="Normal 10 6 2 8 2" xfId="1556"/>
    <cellStyle name="Normal 10 6 2 9" xfId="1557"/>
    <cellStyle name="Normal 10 6 2 9 2" xfId="1558"/>
    <cellStyle name="Normal 10 6 3" xfId="1559"/>
    <cellStyle name="Normal 10 6 3 10" xfId="1560"/>
    <cellStyle name="Normal 10 6 3 11" xfId="1561"/>
    <cellStyle name="Normal 10 6 3 12" xfId="1562"/>
    <cellStyle name="Normal 10 6 3 2" xfId="1563"/>
    <cellStyle name="Normal 10 6 3 2 10" xfId="1564"/>
    <cellStyle name="Normal 10 6 3 2 2" xfId="1565"/>
    <cellStyle name="Normal 10 6 3 2 2 2" xfId="1566"/>
    <cellStyle name="Normal 10 6 3 2 2 2 2" xfId="1567"/>
    <cellStyle name="Normal 10 6 3 2 2 3" xfId="1568"/>
    <cellStyle name="Normal 10 6 3 2 2 3 2" xfId="1569"/>
    <cellStyle name="Normal 10 6 3 2 2 4" xfId="1570"/>
    <cellStyle name="Normal 10 6 3 2 3" xfId="1571"/>
    <cellStyle name="Normal 10 6 3 2 3 2" xfId="1572"/>
    <cellStyle name="Normal 10 6 3 2 4" xfId="1573"/>
    <cellStyle name="Normal 10 6 3 2 4 2" xfId="1574"/>
    <cellStyle name="Normal 10 6 3 2 5" xfId="1575"/>
    <cellStyle name="Normal 10 6 3 2 5 2" xfId="1576"/>
    <cellStyle name="Normal 10 6 3 2 6" xfId="1577"/>
    <cellStyle name="Normal 10 6 3 2 6 2" xfId="1578"/>
    <cellStyle name="Normal 10 6 3 2 7" xfId="1579"/>
    <cellStyle name="Normal 10 6 3 2 7 2" xfId="1580"/>
    <cellStyle name="Normal 10 6 3 2 8" xfId="1581"/>
    <cellStyle name="Normal 10 6 3 2 9" xfId="1582"/>
    <cellStyle name="Normal 10 6 3 3" xfId="1583"/>
    <cellStyle name="Normal 10 6 3 3 2" xfId="1584"/>
    <cellStyle name="Normal 10 6 3 3 2 2" xfId="1585"/>
    <cellStyle name="Normal 10 6 3 3 3" xfId="1586"/>
    <cellStyle name="Normal 10 6 3 3 3 2" xfId="1587"/>
    <cellStyle name="Normal 10 6 3 3 4" xfId="1588"/>
    <cellStyle name="Normal 10 6 3 4" xfId="1589"/>
    <cellStyle name="Normal 10 6 3 4 2" xfId="1590"/>
    <cellStyle name="Normal 10 6 3 5" xfId="1591"/>
    <cellStyle name="Normal 10 6 3 5 2" xfId="1592"/>
    <cellStyle name="Normal 10 6 3 6" xfId="1593"/>
    <cellStyle name="Normal 10 6 3 6 2" xfId="1594"/>
    <cellStyle name="Normal 10 6 3 7" xfId="1595"/>
    <cellStyle name="Normal 10 6 3 7 2" xfId="1596"/>
    <cellStyle name="Normal 10 6 3 8" xfId="1597"/>
    <cellStyle name="Normal 10 6 3 8 2" xfId="1598"/>
    <cellStyle name="Normal 10 6 3 9" xfId="1599"/>
    <cellStyle name="Normal 10 6 3 9 2" xfId="1600"/>
    <cellStyle name="Normal 10 6 4" xfId="1601"/>
    <cellStyle name="Normal 10 6 4 10" xfId="1602"/>
    <cellStyle name="Normal 10 6 4 2" xfId="1603"/>
    <cellStyle name="Normal 10 6 4 2 2" xfId="1604"/>
    <cellStyle name="Normal 10 6 4 2 2 2" xfId="1605"/>
    <cellStyle name="Normal 10 6 4 2 3" xfId="1606"/>
    <cellStyle name="Normal 10 6 4 2 3 2" xfId="1607"/>
    <cellStyle name="Normal 10 6 4 2 4" xfId="1608"/>
    <cellStyle name="Normal 10 6 4 3" xfId="1609"/>
    <cellStyle name="Normal 10 6 4 3 2" xfId="1610"/>
    <cellStyle name="Normal 10 6 4 4" xfId="1611"/>
    <cellStyle name="Normal 10 6 4 4 2" xfId="1612"/>
    <cellStyle name="Normal 10 6 4 5" xfId="1613"/>
    <cellStyle name="Normal 10 6 4 5 2" xfId="1614"/>
    <cellStyle name="Normal 10 6 4 6" xfId="1615"/>
    <cellStyle name="Normal 10 6 4 6 2" xfId="1616"/>
    <cellStyle name="Normal 10 6 4 7" xfId="1617"/>
    <cellStyle name="Normal 10 6 4 7 2" xfId="1618"/>
    <cellStyle name="Normal 10 6 4 8" xfId="1619"/>
    <cellStyle name="Normal 10 6 4 9" xfId="1620"/>
    <cellStyle name="Normal 10 6 5" xfId="1621"/>
    <cellStyle name="Normal 10 6 5 10" xfId="1622"/>
    <cellStyle name="Normal 10 6 5 2" xfId="1623"/>
    <cellStyle name="Normal 10 6 5 2 2" xfId="1624"/>
    <cellStyle name="Normal 10 6 5 2 2 2" xfId="1625"/>
    <cellStyle name="Normal 10 6 5 2 3" xfId="1626"/>
    <cellStyle name="Normal 10 6 5 2 3 2" xfId="1627"/>
    <cellStyle name="Normal 10 6 5 2 4" xfId="1628"/>
    <cellStyle name="Normal 10 6 5 3" xfId="1629"/>
    <cellStyle name="Normal 10 6 5 3 2" xfId="1630"/>
    <cellStyle name="Normal 10 6 5 4" xfId="1631"/>
    <cellStyle name="Normal 10 6 5 4 2" xfId="1632"/>
    <cellStyle name="Normal 10 6 5 5" xfId="1633"/>
    <cellStyle name="Normal 10 6 5 5 2" xfId="1634"/>
    <cellStyle name="Normal 10 6 5 6" xfId="1635"/>
    <cellStyle name="Normal 10 6 5 6 2" xfId="1636"/>
    <cellStyle name="Normal 10 6 5 7" xfId="1637"/>
    <cellStyle name="Normal 10 6 5 7 2" xfId="1638"/>
    <cellStyle name="Normal 10 6 5 8" xfId="1639"/>
    <cellStyle name="Normal 10 6 5 9" xfId="1640"/>
    <cellStyle name="Normal 10 6 6" xfId="1641"/>
    <cellStyle name="Normal 10 6 6 2" xfId="1642"/>
    <cellStyle name="Normal 10 6 6 2 2" xfId="1643"/>
    <cellStyle name="Normal 10 6 6 3" xfId="1644"/>
    <cellStyle name="Normal 10 6 6 3 2" xfId="1645"/>
    <cellStyle name="Normal 10 6 6 4" xfId="1646"/>
    <cellStyle name="Normal 10 6 6 4 2" xfId="1647"/>
    <cellStyle name="Normal 10 6 6 5" xfId="1648"/>
    <cellStyle name="Normal 10 6 6 5 2" xfId="1649"/>
    <cellStyle name="Normal 10 6 6 6" xfId="1650"/>
    <cellStyle name="Normal 10 6 7" xfId="1651"/>
    <cellStyle name="Normal 10 6 7 2" xfId="1652"/>
    <cellStyle name="Normal 10 6 8" xfId="1653"/>
    <cellStyle name="Normal 10 6 8 2" xfId="1654"/>
    <cellStyle name="Normal 10 6 9" xfId="1655"/>
    <cellStyle name="Normal 10 6 9 2" xfId="1656"/>
    <cellStyle name="Normal 10 7" xfId="1657"/>
    <cellStyle name="Normal 10 7 10" xfId="1658"/>
    <cellStyle name="Normal 10 7 10 2" xfId="1659"/>
    <cellStyle name="Normal 10 7 11" xfId="1660"/>
    <cellStyle name="Normal 10 7 11 2" xfId="1661"/>
    <cellStyle name="Normal 10 7 12" xfId="1662"/>
    <cellStyle name="Normal 10 7 12 2" xfId="1663"/>
    <cellStyle name="Normal 10 7 13" xfId="1664"/>
    <cellStyle name="Normal 10 7 13 2" xfId="1665"/>
    <cellStyle name="Normal 10 7 14" xfId="1666"/>
    <cellStyle name="Normal 10 7 15" xfId="1667"/>
    <cellStyle name="Normal 10 7 16" xfId="1668"/>
    <cellStyle name="Normal 10 7 17" xfId="1669"/>
    <cellStyle name="Normal 10 7 18" xfId="1670"/>
    <cellStyle name="Normal 10 7 2" xfId="1671"/>
    <cellStyle name="Normal 10 7 2 10" xfId="1672"/>
    <cellStyle name="Normal 10 7 2 11" xfId="1673"/>
    <cellStyle name="Normal 10 7 2 12" xfId="1674"/>
    <cellStyle name="Normal 10 7 2 2" xfId="1675"/>
    <cellStyle name="Normal 10 7 2 2 10" xfId="1676"/>
    <cellStyle name="Normal 10 7 2 2 2" xfId="1677"/>
    <cellStyle name="Normal 10 7 2 2 2 2" xfId="1678"/>
    <cellStyle name="Normal 10 7 2 2 2 2 2" xfId="1679"/>
    <cellStyle name="Normal 10 7 2 2 2 3" xfId="1680"/>
    <cellStyle name="Normal 10 7 2 2 2 3 2" xfId="1681"/>
    <cellStyle name="Normal 10 7 2 2 2 4" xfId="1682"/>
    <cellStyle name="Normal 10 7 2 2 3" xfId="1683"/>
    <cellStyle name="Normal 10 7 2 2 3 2" xfId="1684"/>
    <cellStyle name="Normal 10 7 2 2 4" xfId="1685"/>
    <cellStyle name="Normal 10 7 2 2 4 2" xfId="1686"/>
    <cellStyle name="Normal 10 7 2 2 5" xfId="1687"/>
    <cellStyle name="Normal 10 7 2 2 5 2" xfId="1688"/>
    <cellStyle name="Normal 10 7 2 2 6" xfId="1689"/>
    <cellStyle name="Normal 10 7 2 2 6 2" xfId="1690"/>
    <cellStyle name="Normal 10 7 2 2 7" xfId="1691"/>
    <cellStyle name="Normal 10 7 2 2 7 2" xfId="1692"/>
    <cellStyle name="Normal 10 7 2 2 8" xfId="1693"/>
    <cellStyle name="Normal 10 7 2 2 9" xfId="1694"/>
    <cellStyle name="Normal 10 7 2 3" xfId="1695"/>
    <cellStyle name="Normal 10 7 2 3 2" xfId="1696"/>
    <cellStyle name="Normal 10 7 2 3 2 2" xfId="1697"/>
    <cellStyle name="Normal 10 7 2 3 3" xfId="1698"/>
    <cellStyle name="Normal 10 7 2 3 3 2" xfId="1699"/>
    <cellStyle name="Normal 10 7 2 3 4" xfId="1700"/>
    <cellStyle name="Normal 10 7 2 4" xfId="1701"/>
    <cellStyle name="Normal 10 7 2 4 2" xfId="1702"/>
    <cellStyle name="Normal 10 7 2 5" xfId="1703"/>
    <cellStyle name="Normal 10 7 2 5 2" xfId="1704"/>
    <cellStyle name="Normal 10 7 2 6" xfId="1705"/>
    <cellStyle name="Normal 10 7 2 6 2" xfId="1706"/>
    <cellStyle name="Normal 10 7 2 7" xfId="1707"/>
    <cellStyle name="Normal 10 7 2 7 2" xfId="1708"/>
    <cellStyle name="Normal 10 7 2 8" xfId="1709"/>
    <cellStyle name="Normal 10 7 2 8 2" xfId="1710"/>
    <cellStyle name="Normal 10 7 2 9" xfId="1711"/>
    <cellStyle name="Normal 10 7 2 9 2" xfId="1712"/>
    <cellStyle name="Normal 10 7 3" xfId="1713"/>
    <cellStyle name="Normal 10 7 3 10" xfId="1714"/>
    <cellStyle name="Normal 10 7 3 11" xfId="1715"/>
    <cellStyle name="Normal 10 7 3 12" xfId="1716"/>
    <cellStyle name="Normal 10 7 3 2" xfId="1717"/>
    <cellStyle name="Normal 10 7 3 2 10" xfId="1718"/>
    <cellStyle name="Normal 10 7 3 2 2" xfId="1719"/>
    <cellStyle name="Normal 10 7 3 2 2 2" xfId="1720"/>
    <cellStyle name="Normal 10 7 3 2 2 2 2" xfId="1721"/>
    <cellStyle name="Normal 10 7 3 2 2 3" xfId="1722"/>
    <cellStyle name="Normal 10 7 3 2 2 3 2" xfId="1723"/>
    <cellStyle name="Normal 10 7 3 2 2 4" xfId="1724"/>
    <cellStyle name="Normal 10 7 3 2 3" xfId="1725"/>
    <cellStyle name="Normal 10 7 3 2 3 2" xfId="1726"/>
    <cellStyle name="Normal 10 7 3 2 4" xfId="1727"/>
    <cellStyle name="Normal 10 7 3 2 4 2" xfId="1728"/>
    <cellStyle name="Normal 10 7 3 2 5" xfId="1729"/>
    <cellStyle name="Normal 10 7 3 2 5 2" xfId="1730"/>
    <cellStyle name="Normal 10 7 3 2 6" xfId="1731"/>
    <cellStyle name="Normal 10 7 3 2 6 2" xfId="1732"/>
    <cellStyle name="Normal 10 7 3 2 7" xfId="1733"/>
    <cellStyle name="Normal 10 7 3 2 7 2" xfId="1734"/>
    <cellStyle name="Normal 10 7 3 2 8" xfId="1735"/>
    <cellStyle name="Normal 10 7 3 2 9" xfId="1736"/>
    <cellStyle name="Normal 10 7 3 3" xfId="1737"/>
    <cellStyle name="Normal 10 7 3 3 2" xfId="1738"/>
    <cellStyle name="Normal 10 7 3 3 2 2" xfId="1739"/>
    <cellStyle name="Normal 10 7 3 3 3" xfId="1740"/>
    <cellStyle name="Normal 10 7 3 3 3 2" xfId="1741"/>
    <cellStyle name="Normal 10 7 3 3 4" xfId="1742"/>
    <cellStyle name="Normal 10 7 3 4" xfId="1743"/>
    <cellStyle name="Normal 10 7 3 4 2" xfId="1744"/>
    <cellStyle name="Normal 10 7 3 5" xfId="1745"/>
    <cellStyle name="Normal 10 7 3 5 2" xfId="1746"/>
    <cellStyle name="Normal 10 7 3 6" xfId="1747"/>
    <cellStyle name="Normal 10 7 3 6 2" xfId="1748"/>
    <cellStyle name="Normal 10 7 3 7" xfId="1749"/>
    <cellStyle name="Normal 10 7 3 7 2" xfId="1750"/>
    <cellStyle name="Normal 10 7 3 8" xfId="1751"/>
    <cellStyle name="Normal 10 7 3 8 2" xfId="1752"/>
    <cellStyle name="Normal 10 7 3 9" xfId="1753"/>
    <cellStyle name="Normal 10 7 3 9 2" xfId="1754"/>
    <cellStyle name="Normal 10 7 4" xfId="1755"/>
    <cellStyle name="Normal 10 7 4 10" xfId="1756"/>
    <cellStyle name="Normal 10 7 4 2" xfId="1757"/>
    <cellStyle name="Normal 10 7 4 2 2" xfId="1758"/>
    <cellStyle name="Normal 10 7 4 2 2 2" xfId="1759"/>
    <cellStyle name="Normal 10 7 4 2 3" xfId="1760"/>
    <cellStyle name="Normal 10 7 4 2 3 2" xfId="1761"/>
    <cellStyle name="Normal 10 7 4 2 4" xfId="1762"/>
    <cellStyle name="Normal 10 7 4 3" xfId="1763"/>
    <cellStyle name="Normal 10 7 4 3 2" xfId="1764"/>
    <cellStyle name="Normal 10 7 4 4" xfId="1765"/>
    <cellStyle name="Normal 10 7 4 4 2" xfId="1766"/>
    <cellStyle name="Normal 10 7 4 5" xfId="1767"/>
    <cellStyle name="Normal 10 7 4 5 2" xfId="1768"/>
    <cellStyle name="Normal 10 7 4 6" xfId="1769"/>
    <cellStyle name="Normal 10 7 4 6 2" xfId="1770"/>
    <cellStyle name="Normal 10 7 4 7" xfId="1771"/>
    <cellStyle name="Normal 10 7 4 7 2" xfId="1772"/>
    <cellStyle name="Normal 10 7 4 8" xfId="1773"/>
    <cellStyle name="Normal 10 7 4 9" xfId="1774"/>
    <cellStyle name="Normal 10 7 5" xfId="1775"/>
    <cellStyle name="Normal 10 7 5 10" xfId="1776"/>
    <cellStyle name="Normal 10 7 5 2" xfId="1777"/>
    <cellStyle name="Normal 10 7 5 2 2" xfId="1778"/>
    <cellStyle name="Normal 10 7 5 2 2 2" xfId="1779"/>
    <cellStyle name="Normal 10 7 5 2 3" xfId="1780"/>
    <cellStyle name="Normal 10 7 5 2 3 2" xfId="1781"/>
    <cellStyle name="Normal 10 7 5 2 4" xfId="1782"/>
    <cellStyle name="Normal 10 7 5 3" xfId="1783"/>
    <cellStyle name="Normal 10 7 5 3 2" xfId="1784"/>
    <cellStyle name="Normal 10 7 5 4" xfId="1785"/>
    <cellStyle name="Normal 10 7 5 4 2" xfId="1786"/>
    <cellStyle name="Normal 10 7 5 5" xfId="1787"/>
    <cellStyle name="Normal 10 7 5 5 2" xfId="1788"/>
    <cellStyle name="Normal 10 7 5 6" xfId="1789"/>
    <cellStyle name="Normal 10 7 5 6 2" xfId="1790"/>
    <cellStyle name="Normal 10 7 5 7" xfId="1791"/>
    <cellStyle name="Normal 10 7 5 7 2" xfId="1792"/>
    <cellStyle name="Normal 10 7 5 8" xfId="1793"/>
    <cellStyle name="Normal 10 7 5 9" xfId="1794"/>
    <cellStyle name="Normal 10 7 6" xfId="1795"/>
    <cellStyle name="Normal 10 7 6 2" xfId="1796"/>
    <cellStyle name="Normal 10 7 6 2 2" xfId="1797"/>
    <cellStyle name="Normal 10 7 6 3" xfId="1798"/>
    <cellStyle name="Normal 10 7 6 3 2" xfId="1799"/>
    <cellStyle name="Normal 10 7 6 4" xfId="1800"/>
    <cellStyle name="Normal 10 7 6 4 2" xfId="1801"/>
    <cellStyle name="Normal 10 7 6 5" xfId="1802"/>
    <cellStyle name="Normal 10 7 6 5 2" xfId="1803"/>
    <cellStyle name="Normal 10 7 6 6" xfId="1804"/>
    <cellStyle name="Normal 10 7 7" xfId="1805"/>
    <cellStyle name="Normal 10 7 7 2" xfId="1806"/>
    <cellStyle name="Normal 10 7 8" xfId="1807"/>
    <cellStyle name="Normal 10 7 8 2" xfId="1808"/>
    <cellStyle name="Normal 10 7 9" xfId="1809"/>
    <cellStyle name="Normal 10 7 9 2" xfId="1810"/>
    <cellStyle name="Normal 10 8" xfId="1811"/>
    <cellStyle name="Normal 10 8 10" xfId="1812"/>
    <cellStyle name="Normal 10 8 10 2" xfId="1813"/>
    <cellStyle name="Normal 10 8 11" xfId="1814"/>
    <cellStyle name="Normal 10 8 11 2" xfId="1815"/>
    <cellStyle name="Normal 10 8 12" xfId="1816"/>
    <cellStyle name="Normal 10 8 12 2" xfId="1817"/>
    <cellStyle name="Normal 10 8 13" xfId="1818"/>
    <cellStyle name="Normal 10 8 13 2" xfId="1819"/>
    <cellStyle name="Normal 10 8 14" xfId="1820"/>
    <cellStyle name="Normal 10 8 15" xfId="1821"/>
    <cellStyle name="Normal 10 8 16" xfId="1822"/>
    <cellStyle name="Normal 10 8 17" xfId="1823"/>
    <cellStyle name="Normal 10 8 18" xfId="1824"/>
    <cellStyle name="Normal 10 8 2" xfId="1825"/>
    <cellStyle name="Normal 10 8 2 10" xfId="1826"/>
    <cellStyle name="Normal 10 8 2 11" xfId="1827"/>
    <cellStyle name="Normal 10 8 2 12" xfId="1828"/>
    <cellStyle name="Normal 10 8 2 2" xfId="1829"/>
    <cellStyle name="Normal 10 8 2 2 10" xfId="1830"/>
    <cellStyle name="Normal 10 8 2 2 2" xfId="1831"/>
    <cellStyle name="Normal 10 8 2 2 2 2" xfId="1832"/>
    <cellStyle name="Normal 10 8 2 2 2 2 2" xfId="1833"/>
    <cellStyle name="Normal 10 8 2 2 2 3" xfId="1834"/>
    <cellStyle name="Normal 10 8 2 2 2 3 2" xfId="1835"/>
    <cellStyle name="Normal 10 8 2 2 2 4" xfId="1836"/>
    <cellStyle name="Normal 10 8 2 2 3" xfId="1837"/>
    <cellStyle name="Normal 10 8 2 2 3 2" xfId="1838"/>
    <cellStyle name="Normal 10 8 2 2 4" xfId="1839"/>
    <cellStyle name="Normal 10 8 2 2 4 2" xfId="1840"/>
    <cellStyle name="Normal 10 8 2 2 5" xfId="1841"/>
    <cellStyle name="Normal 10 8 2 2 5 2" xfId="1842"/>
    <cellStyle name="Normal 10 8 2 2 6" xfId="1843"/>
    <cellStyle name="Normal 10 8 2 2 6 2" xfId="1844"/>
    <cellStyle name="Normal 10 8 2 2 7" xfId="1845"/>
    <cellStyle name="Normal 10 8 2 2 7 2" xfId="1846"/>
    <cellStyle name="Normal 10 8 2 2 8" xfId="1847"/>
    <cellStyle name="Normal 10 8 2 2 9" xfId="1848"/>
    <cellStyle name="Normal 10 8 2 3" xfId="1849"/>
    <cellStyle name="Normal 10 8 2 3 2" xfId="1850"/>
    <cellStyle name="Normal 10 8 2 3 2 2" xfId="1851"/>
    <cellStyle name="Normal 10 8 2 3 3" xfId="1852"/>
    <cellStyle name="Normal 10 8 2 3 3 2" xfId="1853"/>
    <cellStyle name="Normal 10 8 2 3 4" xfId="1854"/>
    <cellStyle name="Normal 10 8 2 4" xfId="1855"/>
    <cellStyle name="Normal 10 8 2 4 2" xfId="1856"/>
    <cellStyle name="Normal 10 8 2 5" xfId="1857"/>
    <cellStyle name="Normal 10 8 2 5 2" xfId="1858"/>
    <cellStyle name="Normal 10 8 2 6" xfId="1859"/>
    <cellStyle name="Normal 10 8 2 6 2" xfId="1860"/>
    <cellStyle name="Normal 10 8 2 7" xfId="1861"/>
    <cellStyle name="Normal 10 8 2 7 2" xfId="1862"/>
    <cellStyle name="Normal 10 8 2 8" xfId="1863"/>
    <cellStyle name="Normal 10 8 2 8 2" xfId="1864"/>
    <cellStyle name="Normal 10 8 2 9" xfId="1865"/>
    <cellStyle name="Normal 10 8 2 9 2" xfId="1866"/>
    <cellStyle name="Normal 10 8 3" xfId="1867"/>
    <cellStyle name="Normal 10 8 3 10" xfId="1868"/>
    <cellStyle name="Normal 10 8 3 11" xfId="1869"/>
    <cellStyle name="Normal 10 8 3 12" xfId="1870"/>
    <cellStyle name="Normal 10 8 3 2" xfId="1871"/>
    <cellStyle name="Normal 10 8 3 2 10" xfId="1872"/>
    <cellStyle name="Normal 10 8 3 2 2" xfId="1873"/>
    <cellStyle name="Normal 10 8 3 2 2 2" xfId="1874"/>
    <cellStyle name="Normal 10 8 3 2 2 2 2" xfId="1875"/>
    <cellStyle name="Normal 10 8 3 2 2 3" xfId="1876"/>
    <cellStyle name="Normal 10 8 3 2 2 3 2" xfId="1877"/>
    <cellStyle name="Normal 10 8 3 2 2 4" xfId="1878"/>
    <cellStyle name="Normal 10 8 3 2 3" xfId="1879"/>
    <cellStyle name="Normal 10 8 3 2 3 2" xfId="1880"/>
    <cellStyle name="Normal 10 8 3 2 4" xfId="1881"/>
    <cellStyle name="Normal 10 8 3 2 4 2" xfId="1882"/>
    <cellStyle name="Normal 10 8 3 2 5" xfId="1883"/>
    <cellStyle name="Normal 10 8 3 2 5 2" xfId="1884"/>
    <cellStyle name="Normal 10 8 3 2 6" xfId="1885"/>
    <cellStyle name="Normal 10 8 3 2 6 2" xfId="1886"/>
    <cellStyle name="Normal 10 8 3 2 7" xfId="1887"/>
    <cellStyle name="Normal 10 8 3 2 7 2" xfId="1888"/>
    <cellStyle name="Normal 10 8 3 2 8" xfId="1889"/>
    <cellStyle name="Normal 10 8 3 2 9" xfId="1890"/>
    <cellStyle name="Normal 10 8 3 3" xfId="1891"/>
    <cellStyle name="Normal 10 8 3 3 2" xfId="1892"/>
    <cellStyle name="Normal 10 8 3 3 2 2" xfId="1893"/>
    <cellStyle name="Normal 10 8 3 3 3" xfId="1894"/>
    <cellStyle name="Normal 10 8 3 3 3 2" xfId="1895"/>
    <cellStyle name="Normal 10 8 3 3 4" xfId="1896"/>
    <cellStyle name="Normal 10 8 3 4" xfId="1897"/>
    <cellStyle name="Normal 10 8 3 4 2" xfId="1898"/>
    <cellStyle name="Normal 10 8 3 5" xfId="1899"/>
    <cellStyle name="Normal 10 8 3 5 2" xfId="1900"/>
    <cellStyle name="Normal 10 8 3 6" xfId="1901"/>
    <cellStyle name="Normal 10 8 3 6 2" xfId="1902"/>
    <cellStyle name="Normal 10 8 3 7" xfId="1903"/>
    <cellStyle name="Normal 10 8 3 7 2" xfId="1904"/>
    <cellStyle name="Normal 10 8 3 8" xfId="1905"/>
    <cellStyle name="Normal 10 8 3 8 2" xfId="1906"/>
    <cellStyle name="Normal 10 8 3 9" xfId="1907"/>
    <cellStyle name="Normal 10 8 3 9 2" xfId="1908"/>
    <cellStyle name="Normal 10 8 4" xfId="1909"/>
    <cellStyle name="Normal 10 8 4 10" xfId="1910"/>
    <cellStyle name="Normal 10 8 4 2" xfId="1911"/>
    <cellStyle name="Normal 10 8 4 2 2" xfId="1912"/>
    <cellStyle name="Normal 10 8 4 2 2 2" xfId="1913"/>
    <cellStyle name="Normal 10 8 4 2 3" xfId="1914"/>
    <cellStyle name="Normal 10 8 4 2 3 2" xfId="1915"/>
    <cellStyle name="Normal 10 8 4 2 4" xfId="1916"/>
    <cellStyle name="Normal 10 8 4 3" xfId="1917"/>
    <cellStyle name="Normal 10 8 4 3 2" xfId="1918"/>
    <cellStyle name="Normal 10 8 4 4" xfId="1919"/>
    <cellStyle name="Normal 10 8 4 4 2" xfId="1920"/>
    <cellStyle name="Normal 10 8 4 5" xfId="1921"/>
    <cellStyle name="Normal 10 8 4 5 2" xfId="1922"/>
    <cellStyle name="Normal 10 8 4 6" xfId="1923"/>
    <cellStyle name="Normal 10 8 4 6 2" xfId="1924"/>
    <cellStyle name="Normal 10 8 4 7" xfId="1925"/>
    <cellStyle name="Normal 10 8 4 7 2" xfId="1926"/>
    <cellStyle name="Normal 10 8 4 8" xfId="1927"/>
    <cellStyle name="Normal 10 8 4 9" xfId="1928"/>
    <cellStyle name="Normal 10 8 5" xfId="1929"/>
    <cellStyle name="Normal 10 8 5 10" xfId="1930"/>
    <cellStyle name="Normal 10 8 5 2" xfId="1931"/>
    <cellStyle name="Normal 10 8 5 2 2" xfId="1932"/>
    <cellStyle name="Normal 10 8 5 2 2 2" xfId="1933"/>
    <cellStyle name="Normal 10 8 5 2 3" xfId="1934"/>
    <cellStyle name="Normal 10 8 5 2 3 2" xfId="1935"/>
    <cellStyle name="Normal 10 8 5 2 4" xfId="1936"/>
    <cellStyle name="Normal 10 8 5 3" xfId="1937"/>
    <cellStyle name="Normal 10 8 5 3 2" xfId="1938"/>
    <cellStyle name="Normal 10 8 5 4" xfId="1939"/>
    <cellStyle name="Normal 10 8 5 4 2" xfId="1940"/>
    <cellStyle name="Normal 10 8 5 5" xfId="1941"/>
    <cellStyle name="Normal 10 8 5 5 2" xfId="1942"/>
    <cellStyle name="Normal 10 8 5 6" xfId="1943"/>
    <cellStyle name="Normal 10 8 5 6 2" xfId="1944"/>
    <cellStyle name="Normal 10 8 5 7" xfId="1945"/>
    <cellStyle name="Normal 10 8 5 7 2" xfId="1946"/>
    <cellStyle name="Normal 10 8 5 8" xfId="1947"/>
    <cellStyle name="Normal 10 8 5 9" xfId="1948"/>
    <cellStyle name="Normal 10 8 6" xfId="1949"/>
    <cellStyle name="Normal 10 8 6 2" xfId="1950"/>
    <cellStyle name="Normal 10 8 6 2 2" xfId="1951"/>
    <cellStyle name="Normal 10 8 6 3" xfId="1952"/>
    <cellStyle name="Normal 10 8 6 3 2" xfId="1953"/>
    <cellStyle name="Normal 10 8 6 4" xfId="1954"/>
    <cellStyle name="Normal 10 8 6 4 2" xfId="1955"/>
    <cellStyle name="Normal 10 8 6 5" xfId="1956"/>
    <cellStyle name="Normal 10 8 6 5 2" xfId="1957"/>
    <cellStyle name="Normal 10 8 6 6" xfId="1958"/>
    <cellStyle name="Normal 10 8 7" xfId="1959"/>
    <cellStyle name="Normal 10 8 7 2" xfId="1960"/>
    <cellStyle name="Normal 10 8 8" xfId="1961"/>
    <cellStyle name="Normal 10 8 8 2" xfId="1962"/>
    <cellStyle name="Normal 10 8 9" xfId="1963"/>
    <cellStyle name="Normal 10 8 9 2" xfId="1964"/>
    <cellStyle name="Normal 10 9" xfId="1965"/>
    <cellStyle name="Normal 10 9 10" xfId="1966"/>
    <cellStyle name="Normal 10 9 10 2" xfId="1967"/>
    <cellStyle name="Normal 10 9 11" xfId="1968"/>
    <cellStyle name="Normal 10 9 11 2" xfId="1969"/>
    <cellStyle name="Normal 10 9 12" xfId="1970"/>
    <cellStyle name="Normal 10 9 12 2" xfId="1971"/>
    <cellStyle name="Normal 10 9 13" xfId="1972"/>
    <cellStyle name="Normal 10 9 13 2" xfId="1973"/>
    <cellStyle name="Normal 10 9 14" xfId="1974"/>
    <cellStyle name="Normal 10 9 15" xfId="1975"/>
    <cellStyle name="Normal 10 9 16" xfId="1976"/>
    <cellStyle name="Normal 10 9 17" xfId="1977"/>
    <cellStyle name="Normal 10 9 18" xfId="1978"/>
    <cellStyle name="Normal 10 9 2" xfId="1979"/>
    <cellStyle name="Normal 10 9 2 10" xfId="1980"/>
    <cellStyle name="Normal 10 9 2 11" xfId="1981"/>
    <cellStyle name="Normal 10 9 2 12" xfId="1982"/>
    <cellStyle name="Normal 10 9 2 2" xfId="1983"/>
    <cellStyle name="Normal 10 9 2 2 10" xfId="1984"/>
    <cellStyle name="Normal 10 9 2 2 2" xfId="1985"/>
    <cellStyle name="Normal 10 9 2 2 2 2" xfId="1986"/>
    <cellStyle name="Normal 10 9 2 2 2 2 2" xfId="1987"/>
    <cellStyle name="Normal 10 9 2 2 2 3" xfId="1988"/>
    <cellStyle name="Normal 10 9 2 2 2 3 2" xfId="1989"/>
    <cellStyle name="Normal 10 9 2 2 2 4" xfId="1990"/>
    <cellStyle name="Normal 10 9 2 2 3" xfId="1991"/>
    <cellStyle name="Normal 10 9 2 2 3 2" xfId="1992"/>
    <cellStyle name="Normal 10 9 2 2 4" xfId="1993"/>
    <cellStyle name="Normal 10 9 2 2 4 2" xfId="1994"/>
    <cellStyle name="Normal 10 9 2 2 5" xfId="1995"/>
    <cellStyle name="Normal 10 9 2 2 5 2" xfId="1996"/>
    <cellStyle name="Normal 10 9 2 2 6" xfId="1997"/>
    <cellStyle name="Normal 10 9 2 2 6 2" xfId="1998"/>
    <cellStyle name="Normal 10 9 2 2 7" xfId="1999"/>
    <cellStyle name="Normal 10 9 2 2 7 2" xfId="2000"/>
    <cellStyle name="Normal 10 9 2 2 8" xfId="2001"/>
    <cellStyle name="Normal 10 9 2 2 9" xfId="2002"/>
    <cellStyle name="Normal 10 9 2 3" xfId="2003"/>
    <cellStyle name="Normal 10 9 2 3 2" xfId="2004"/>
    <cellStyle name="Normal 10 9 2 3 2 2" xfId="2005"/>
    <cellStyle name="Normal 10 9 2 3 3" xfId="2006"/>
    <cellStyle name="Normal 10 9 2 3 3 2" xfId="2007"/>
    <cellStyle name="Normal 10 9 2 3 4" xfId="2008"/>
    <cellStyle name="Normal 10 9 2 4" xfId="2009"/>
    <cellStyle name="Normal 10 9 2 4 2" xfId="2010"/>
    <cellStyle name="Normal 10 9 2 5" xfId="2011"/>
    <cellStyle name="Normal 10 9 2 5 2" xfId="2012"/>
    <cellStyle name="Normal 10 9 2 6" xfId="2013"/>
    <cellStyle name="Normal 10 9 2 6 2" xfId="2014"/>
    <cellStyle name="Normal 10 9 2 7" xfId="2015"/>
    <cellStyle name="Normal 10 9 2 7 2" xfId="2016"/>
    <cellStyle name="Normal 10 9 2 8" xfId="2017"/>
    <cellStyle name="Normal 10 9 2 8 2" xfId="2018"/>
    <cellStyle name="Normal 10 9 2 9" xfId="2019"/>
    <cellStyle name="Normal 10 9 2 9 2" xfId="2020"/>
    <cellStyle name="Normal 10 9 3" xfId="2021"/>
    <cellStyle name="Normal 10 9 3 10" xfId="2022"/>
    <cellStyle name="Normal 10 9 3 11" xfId="2023"/>
    <cellStyle name="Normal 10 9 3 12" xfId="2024"/>
    <cellStyle name="Normal 10 9 3 2" xfId="2025"/>
    <cellStyle name="Normal 10 9 3 2 10" xfId="2026"/>
    <cellStyle name="Normal 10 9 3 2 2" xfId="2027"/>
    <cellStyle name="Normal 10 9 3 2 2 2" xfId="2028"/>
    <cellStyle name="Normal 10 9 3 2 2 2 2" xfId="2029"/>
    <cellStyle name="Normal 10 9 3 2 2 3" xfId="2030"/>
    <cellStyle name="Normal 10 9 3 2 2 3 2" xfId="2031"/>
    <cellStyle name="Normal 10 9 3 2 2 4" xfId="2032"/>
    <cellStyle name="Normal 10 9 3 2 3" xfId="2033"/>
    <cellStyle name="Normal 10 9 3 2 3 2" xfId="2034"/>
    <cellStyle name="Normal 10 9 3 2 4" xfId="2035"/>
    <cellStyle name="Normal 10 9 3 2 4 2" xfId="2036"/>
    <cellStyle name="Normal 10 9 3 2 5" xfId="2037"/>
    <cellStyle name="Normal 10 9 3 2 5 2" xfId="2038"/>
    <cellStyle name="Normal 10 9 3 2 6" xfId="2039"/>
    <cellStyle name="Normal 10 9 3 2 6 2" xfId="2040"/>
    <cellStyle name="Normal 10 9 3 2 7" xfId="2041"/>
    <cellStyle name="Normal 10 9 3 2 7 2" xfId="2042"/>
    <cellStyle name="Normal 10 9 3 2 8" xfId="2043"/>
    <cellStyle name="Normal 10 9 3 2 9" xfId="2044"/>
    <cellStyle name="Normal 10 9 3 3" xfId="2045"/>
    <cellStyle name="Normal 10 9 3 3 2" xfId="2046"/>
    <cellStyle name="Normal 10 9 3 3 2 2" xfId="2047"/>
    <cellStyle name="Normal 10 9 3 3 3" xfId="2048"/>
    <cellStyle name="Normal 10 9 3 3 3 2" xfId="2049"/>
    <cellStyle name="Normal 10 9 3 3 4" xfId="2050"/>
    <cellStyle name="Normal 10 9 3 4" xfId="2051"/>
    <cellStyle name="Normal 10 9 3 4 2" xfId="2052"/>
    <cellStyle name="Normal 10 9 3 5" xfId="2053"/>
    <cellStyle name="Normal 10 9 3 5 2" xfId="2054"/>
    <cellStyle name="Normal 10 9 3 6" xfId="2055"/>
    <cellStyle name="Normal 10 9 3 6 2" xfId="2056"/>
    <cellStyle name="Normal 10 9 3 7" xfId="2057"/>
    <cellStyle name="Normal 10 9 3 7 2" xfId="2058"/>
    <cellStyle name="Normal 10 9 3 8" xfId="2059"/>
    <cellStyle name="Normal 10 9 3 8 2" xfId="2060"/>
    <cellStyle name="Normal 10 9 3 9" xfId="2061"/>
    <cellStyle name="Normal 10 9 3 9 2" xfId="2062"/>
    <cellStyle name="Normal 10 9 4" xfId="2063"/>
    <cellStyle name="Normal 10 9 4 10" xfId="2064"/>
    <cellStyle name="Normal 10 9 4 2" xfId="2065"/>
    <cellStyle name="Normal 10 9 4 2 2" xfId="2066"/>
    <cellStyle name="Normal 10 9 4 2 2 2" xfId="2067"/>
    <cellStyle name="Normal 10 9 4 2 3" xfId="2068"/>
    <cellStyle name="Normal 10 9 4 2 3 2" xfId="2069"/>
    <cellStyle name="Normal 10 9 4 2 4" xfId="2070"/>
    <cellStyle name="Normal 10 9 4 3" xfId="2071"/>
    <cellStyle name="Normal 10 9 4 3 2" xfId="2072"/>
    <cellStyle name="Normal 10 9 4 4" xfId="2073"/>
    <cellStyle name="Normal 10 9 4 4 2" xfId="2074"/>
    <cellStyle name="Normal 10 9 4 5" xfId="2075"/>
    <cellStyle name="Normal 10 9 4 5 2" xfId="2076"/>
    <cellStyle name="Normal 10 9 4 6" xfId="2077"/>
    <cellStyle name="Normal 10 9 4 6 2" xfId="2078"/>
    <cellStyle name="Normal 10 9 4 7" xfId="2079"/>
    <cellStyle name="Normal 10 9 4 7 2" xfId="2080"/>
    <cellStyle name="Normal 10 9 4 8" xfId="2081"/>
    <cellStyle name="Normal 10 9 4 9" xfId="2082"/>
    <cellStyle name="Normal 10 9 5" xfId="2083"/>
    <cellStyle name="Normal 10 9 5 10" xfId="2084"/>
    <cellStyle name="Normal 10 9 5 2" xfId="2085"/>
    <cellStyle name="Normal 10 9 5 2 2" xfId="2086"/>
    <cellStyle name="Normal 10 9 5 2 2 2" xfId="2087"/>
    <cellStyle name="Normal 10 9 5 2 3" xfId="2088"/>
    <cellStyle name="Normal 10 9 5 2 3 2" xfId="2089"/>
    <cellStyle name="Normal 10 9 5 2 4" xfId="2090"/>
    <cellStyle name="Normal 10 9 5 3" xfId="2091"/>
    <cellStyle name="Normal 10 9 5 3 2" xfId="2092"/>
    <cellStyle name="Normal 10 9 5 4" xfId="2093"/>
    <cellStyle name="Normal 10 9 5 4 2" xfId="2094"/>
    <cellStyle name="Normal 10 9 5 5" xfId="2095"/>
    <cellStyle name="Normal 10 9 5 5 2" xfId="2096"/>
    <cellStyle name="Normal 10 9 5 6" xfId="2097"/>
    <cellStyle name="Normal 10 9 5 6 2" xfId="2098"/>
    <cellStyle name="Normal 10 9 5 7" xfId="2099"/>
    <cellStyle name="Normal 10 9 5 7 2" xfId="2100"/>
    <cellStyle name="Normal 10 9 5 8" xfId="2101"/>
    <cellStyle name="Normal 10 9 5 9" xfId="2102"/>
    <cellStyle name="Normal 10 9 6" xfId="2103"/>
    <cellStyle name="Normal 10 9 6 2" xfId="2104"/>
    <cellStyle name="Normal 10 9 6 2 2" xfId="2105"/>
    <cellStyle name="Normal 10 9 6 3" xfId="2106"/>
    <cellStyle name="Normal 10 9 6 3 2" xfId="2107"/>
    <cellStyle name="Normal 10 9 6 4" xfId="2108"/>
    <cellStyle name="Normal 10 9 6 4 2" xfId="2109"/>
    <cellStyle name="Normal 10 9 6 5" xfId="2110"/>
    <cellStyle name="Normal 10 9 6 5 2" xfId="2111"/>
    <cellStyle name="Normal 10 9 6 6" xfId="2112"/>
    <cellStyle name="Normal 10 9 7" xfId="2113"/>
    <cellStyle name="Normal 10 9 7 2" xfId="2114"/>
    <cellStyle name="Normal 10 9 8" xfId="2115"/>
    <cellStyle name="Normal 10 9 8 2" xfId="2116"/>
    <cellStyle name="Normal 10 9 9" xfId="2117"/>
    <cellStyle name="Normal 10 9 9 2" xfId="2118"/>
    <cellStyle name="Normal 11" xfId="31"/>
    <cellStyle name="Normal 11 10" xfId="2119"/>
    <cellStyle name="Normal 11 10 10" xfId="2120"/>
    <cellStyle name="Normal 11 10 10 2" xfId="2121"/>
    <cellStyle name="Normal 11 10 11" xfId="2122"/>
    <cellStyle name="Normal 11 10 11 2" xfId="2123"/>
    <cellStyle name="Normal 11 10 12" xfId="2124"/>
    <cellStyle name="Normal 11 10 12 2" xfId="2125"/>
    <cellStyle name="Normal 11 10 13" xfId="2126"/>
    <cellStyle name="Normal 11 10 13 2" xfId="2127"/>
    <cellStyle name="Normal 11 10 14" xfId="2128"/>
    <cellStyle name="Normal 11 10 15" xfId="2129"/>
    <cellStyle name="Normal 11 10 16" xfId="2130"/>
    <cellStyle name="Normal 11 10 17" xfId="2131"/>
    <cellStyle name="Normal 11 10 18" xfId="2132"/>
    <cellStyle name="Normal 11 10 2" xfId="2133"/>
    <cellStyle name="Normal 11 10 2 10" xfId="2134"/>
    <cellStyle name="Normal 11 10 2 11" xfId="2135"/>
    <cellStyle name="Normal 11 10 2 12" xfId="2136"/>
    <cellStyle name="Normal 11 10 2 2" xfId="2137"/>
    <cellStyle name="Normal 11 10 2 2 10" xfId="2138"/>
    <cellStyle name="Normal 11 10 2 2 2" xfId="2139"/>
    <cellStyle name="Normal 11 10 2 2 2 2" xfId="2140"/>
    <cellStyle name="Normal 11 10 2 2 2 2 2" xfId="2141"/>
    <cellStyle name="Normal 11 10 2 2 2 3" xfId="2142"/>
    <cellStyle name="Normal 11 10 2 2 2 3 2" xfId="2143"/>
    <cellStyle name="Normal 11 10 2 2 2 4" xfId="2144"/>
    <cellStyle name="Normal 11 10 2 2 3" xfId="2145"/>
    <cellStyle name="Normal 11 10 2 2 3 2" xfId="2146"/>
    <cellStyle name="Normal 11 10 2 2 4" xfId="2147"/>
    <cellStyle name="Normal 11 10 2 2 4 2" xfId="2148"/>
    <cellStyle name="Normal 11 10 2 2 5" xfId="2149"/>
    <cellStyle name="Normal 11 10 2 2 5 2" xfId="2150"/>
    <cellStyle name="Normal 11 10 2 2 6" xfId="2151"/>
    <cellStyle name="Normal 11 10 2 2 6 2" xfId="2152"/>
    <cellStyle name="Normal 11 10 2 2 7" xfId="2153"/>
    <cellStyle name="Normal 11 10 2 2 7 2" xfId="2154"/>
    <cellStyle name="Normal 11 10 2 2 8" xfId="2155"/>
    <cellStyle name="Normal 11 10 2 2 9" xfId="2156"/>
    <cellStyle name="Normal 11 10 2 3" xfId="2157"/>
    <cellStyle name="Normal 11 10 2 3 2" xfId="2158"/>
    <cellStyle name="Normal 11 10 2 3 2 2" xfId="2159"/>
    <cellStyle name="Normal 11 10 2 3 3" xfId="2160"/>
    <cellStyle name="Normal 11 10 2 3 3 2" xfId="2161"/>
    <cellStyle name="Normal 11 10 2 3 4" xfId="2162"/>
    <cellStyle name="Normal 11 10 2 4" xfId="2163"/>
    <cellStyle name="Normal 11 10 2 4 2" xfId="2164"/>
    <cellStyle name="Normal 11 10 2 5" xfId="2165"/>
    <cellStyle name="Normal 11 10 2 5 2" xfId="2166"/>
    <cellStyle name="Normal 11 10 2 6" xfId="2167"/>
    <cellStyle name="Normal 11 10 2 6 2" xfId="2168"/>
    <cellStyle name="Normal 11 10 2 7" xfId="2169"/>
    <cellStyle name="Normal 11 10 2 7 2" xfId="2170"/>
    <cellStyle name="Normal 11 10 2 8" xfId="2171"/>
    <cellStyle name="Normal 11 10 2 8 2" xfId="2172"/>
    <cellStyle name="Normal 11 10 2 9" xfId="2173"/>
    <cellStyle name="Normal 11 10 2 9 2" xfId="2174"/>
    <cellStyle name="Normal 11 10 3" xfId="2175"/>
    <cellStyle name="Normal 11 10 3 10" xfId="2176"/>
    <cellStyle name="Normal 11 10 3 11" xfId="2177"/>
    <cellStyle name="Normal 11 10 3 12" xfId="2178"/>
    <cellStyle name="Normal 11 10 3 2" xfId="2179"/>
    <cellStyle name="Normal 11 10 3 2 10" xfId="2180"/>
    <cellStyle name="Normal 11 10 3 2 2" xfId="2181"/>
    <cellStyle name="Normal 11 10 3 2 2 2" xfId="2182"/>
    <cellStyle name="Normal 11 10 3 2 2 2 2" xfId="2183"/>
    <cellStyle name="Normal 11 10 3 2 2 3" xfId="2184"/>
    <cellStyle name="Normal 11 10 3 2 2 3 2" xfId="2185"/>
    <cellStyle name="Normal 11 10 3 2 2 4" xfId="2186"/>
    <cellStyle name="Normal 11 10 3 2 3" xfId="2187"/>
    <cellStyle name="Normal 11 10 3 2 3 2" xfId="2188"/>
    <cellStyle name="Normal 11 10 3 2 4" xfId="2189"/>
    <cellStyle name="Normal 11 10 3 2 4 2" xfId="2190"/>
    <cellStyle name="Normal 11 10 3 2 5" xfId="2191"/>
    <cellStyle name="Normal 11 10 3 2 5 2" xfId="2192"/>
    <cellStyle name="Normal 11 10 3 2 6" xfId="2193"/>
    <cellStyle name="Normal 11 10 3 2 6 2" xfId="2194"/>
    <cellStyle name="Normal 11 10 3 2 7" xfId="2195"/>
    <cellStyle name="Normal 11 10 3 2 7 2" xfId="2196"/>
    <cellStyle name="Normal 11 10 3 2 8" xfId="2197"/>
    <cellStyle name="Normal 11 10 3 2 9" xfId="2198"/>
    <cellStyle name="Normal 11 10 3 3" xfId="2199"/>
    <cellStyle name="Normal 11 10 3 3 2" xfId="2200"/>
    <cellStyle name="Normal 11 10 3 3 2 2" xfId="2201"/>
    <cellStyle name="Normal 11 10 3 3 3" xfId="2202"/>
    <cellStyle name="Normal 11 10 3 3 3 2" xfId="2203"/>
    <cellStyle name="Normal 11 10 3 3 4" xfId="2204"/>
    <cellStyle name="Normal 11 10 3 4" xfId="2205"/>
    <cellStyle name="Normal 11 10 3 4 2" xfId="2206"/>
    <cellStyle name="Normal 11 10 3 5" xfId="2207"/>
    <cellStyle name="Normal 11 10 3 5 2" xfId="2208"/>
    <cellStyle name="Normal 11 10 3 6" xfId="2209"/>
    <cellStyle name="Normal 11 10 3 6 2" xfId="2210"/>
    <cellStyle name="Normal 11 10 3 7" xfId="2211"/>
    <cellStyle name="Normal 11 10 3 7 2" xfId="2212"/>
    <cellStyle name="Normal 11 10 3 8" xfId="2213"/>
    <cellStyle name="Normal 11 10 3 8 2" xfId="2214"/>
    <cellStyle name="Normal 11 10 3 9" xfId="2215"/>
    <cellStyle name="Normal 11 10 3 9 2" xfId="2216"/>
    <cellStyle name="Normal 11 10 4" xfId="2217"/>
    <cellStyle name="Normal 11 10 4 10" xfId="2218"/>
    <cellStyle name="Normal 11 10 4 2" xfId="2219"/>
    <cellStyle name="Normal 11 10 4 2 2" xfId="2220"/>
    <cellStyle name="Normal 11 10 4 2 2 2" xfId="2221"/>
    <cellStyle name="Normal 11 10 4 2 3" xfId="2222"/>
    <cellStyle name="Normal 11 10 4 2 3 2" xfId="2223"/>
    <cellStyle name="Normal 11 10 4 2 4" xfId="2224"/>
    <cellStyle name="Normal 11 10 4 3" xfId="2225"/>
    <cellStyle name="Normal 11 10 4 3 2" xfId="2226"/>
    <cellStyle name="Normal 11 10 4 4" xfId="2227"/>
    <cellStyle name="Normal 11 10 4 4 2" xfId="2228"/>
    <cellStyle name="Normal 11 10 4 5" xfId="2229"/>
    <cellStyle name="Normal 11 10 4 5 2" xfId="2230"/>
    <cellStyle name="Normal 11 10 4 6" xfId="2231"/>
    <cellStyle name="Normal 11 10 4 6 2" xfId="2232"/>
    <cellStyle name="Normal 11 10 4 7" xfId="2233"/>
    <cellStyle name="Normal 11 10 4 7 2" xfId="2234"/>
    <cellStyle name="Normal 11 10 4 8" xfId="2235"/>
    <cellStyle name="Normal 11 10 4 9" xfId="2236"/>
    <cellStyle name="Normal 11 10 5" xfId="2237"/>
    <cellStyle name="Normal 11 10 5 10" xfId="2238"/>
    <cellStyle name="Normal 11 10 5 2" xfId="2239"/>
    <cellStyle name="Normal 11 10 5 2 2" xfId="2240"/>
    <cellStyle name="Normal 11 10 5 2 2 2" xfId="2241"/>
    <cellStyle name="Normal 11 10 5 2 3" xfId="2242"/>
    <cellStyle name="Normal 11 10 5 2 3 2" xfId="2243"/>
    <cellStyle name="Normal 11 10 5 2 4" xfId="2244"/>
    <cellStyle name="Normal 11 10 5 3" xfId="2245"/>
    <cellStyle name="Normal 11 10 5 3 2" xfId="2246"/>
    <cellStyle name="Normal 11 10 5 4" xfId="2247"/>
    <cellStyle name="Normal 11 10 5 4 2" xfId="2248"/>
    <cellStyle name="Normal 11 10 5 5" xfId="2249"/>
    <cellStyle name="Normal 11 10 5 5 2" xfId="2250"/>
    <cellStyle name="Normal 11 10 5 6" xfId="2251"/>
    <cellStyle name="Normal 11 10 5 6 2" xfId="2252"/>
    <cellStyle name="Normal 11 10 5 7" xfId="2253"/>
    <cellStyle name="Normal 11 10 5 7 2" xfId="2254"/>
    <cellStyle name="Normal 11 10 5 8" xfId="2255"/>
    <cellStyle name="Normal 11 10 5 9" xfId="2256"/>
    <cellStyle name="Normal 11 10 6" xfId="2257"/>
    <cellStyle name="Normal 11 10 6 2" xfId="2258"/>
    <cellStyle name="Normal 11 10 6 2 2" xfId="2259"/>
    <cellStyle name="Normal 11 10 6 3" xfId="2260"/>
    <cellStyle name="Normal 11 10 6 3 2" xfId="2261"/>
    <cellStyle name="Normal 11 10 6 4" xfId="2262"/>
    <cellStyle name="Normal 11 10 6 4 2" xfId="2263"/>
    <cellStyle name="Normal 11 10 6 5" xfId="2264"/>
    <cellStyle name="Normal 11 10 6 5 2" xfId="2265"/>
    <cellStyle name="Normal 11 10 6 6" xfId="2266"/>
    <cellStyle name="Normal 11 10 7" xfId="2267"/>
    <cellStyle name="Normal 11 10 7 2" xfId="2268"/>
    <cellStyle name="Normal 11 10 8" xfId="2269"/>
    <cellStyle name="Normal 11 10 8 2" xfId="2270"/>
    <cellStyle name="Normal 11 10 9" xfId="2271"/>
    <cellStyle name="Normal 11 10 9 2" xfId="2272"/>
    <cellStyle name="Normal 11 11" xfId="2273"/>
    <cellStyle name="Normal 11 11 10" xfId="2274"/>
    <cellStyle name="Normal 11 11 10 2" xfId="2275"/>
    <cellStyle name="Normal 11 11 11" xfId="2276"/>
    <cellStyle name="Normal 11 11 11 2" xfId="2277"/>
    <cellStyle name="Normal 11 11 12" xfId="2278"/>
    <cellStyle name="Normal 11 11 12 2" xfId="2279"/>
    <cellStyle name="Normal 11 11 13" xfId="2280"/>
    <cellStyle name="Normal 11 11 13 2" xfId="2281"/>
    <cellStyle name="Normal 11 11 14" xfId="2282"/>
    <cellStyle name="Normal 11 11 15" xfId="2283"/>
    <cellStyle name="Normal 11 11 16" xfId="2284"/>
    <cellStyle name="Normal 11 11 2" xfId="2285"/>
    <cellStyle name="Normal 11 11 2 10" xfId="2286"/>
    <cellStyle name="Normal 11 11 2 11" xfId="2287"/>
    <cellStyle name="Normal 11 11 2 12" xfId="2288"/>
    <cellStyle name="Normal 11 11 2 2" xfId="2289"/>
    <cellStyle name="Normal 11 11 2 2 10" xfId="2290"/>
    <cellStyle name="Normal 11 11 2 2 2" xfId="2291"/>
    <cellStyle name="Normal 11 11 2 2 2 2" xfId="2292"/>
    <cellStyle name="Normal 11 11 2 2 2 2 2" xfId="2293"/>
    <cellStyle name="Normal 11 11 2 2 2 3" xfId="2294"/>
    <cellStyle name="Normal 11 11 2 2 2 3 2" xfId="2295"/>
    <cellStyle name="Normal 11 11 2 2 2 4" xfId="2296"/>
    <cellStyle name="Normal 11 11 2 2 3" xfId="2297"/>
    <cellStyle name="Normal 11 11 2 2 3 2" xfId="2298"/>
    <cellStyle name="Normal 11 11 2 2 4" xfId="2299"/>
    <cellStyle name="Normal 11 11 2 2 4 2" xfId="2300"/>
    <cellStyle name="Normal 11 11 2 2 5" xfId="2301"/>
    <cellStyle name="Normal 11 11 2 2 5 2" xfId="2302"/>
    <cellStyle name="Normal 11 11 2 2 6" xfId="2303"/>
    <cellStyle name="Normal 11 11 2 2 6 2" xfId="2304"/>
    <cellStyle name="Normal 11 11 2 2 7" xfId="2305"/>
    <cellStyle name="Normal 11 11 2 2 7 2" xfId="2306"/>
    <cellStyle name="Normal 11 11 2 2 8" xfId="2307"/>
    <cellStyle name="Normal 11 11 2 2 9" xfId="2308"/>
    <cellStyle name="Normal 11 11 2 3" xfId="2309"/>
    <cellStyle name="Normal 11 11 2 3 2" xfId="2310"/>
    <cellStyle name="Normal 11 11 2 3 2 2" xfId="2311"/>
    <cellStyle name="Normal 11 11 2 3 3" xfId="2312"/>
    <cellStyle name="Normal 11 11 2 3 3 2" xfId="2313"/>
    <cellStyle name="Normal 11 11 2 3 4" xfId="2314"/>
    <cellStyle name="Normal 11 11 2 4" xfId="2315"/>
    <cellStyle name="Normal 11 11 2 4 2" xfId="2316"/>
    <cellStyle name="Normal 11 11 2 5" xfId="2317"/>
    <cellStyle name="Normal 11 11 2 5 2" xfId="2318"/>
    <cellStyle name="Normal 11 11 2 6" xfId="2319"/>
    <cellStyle name="Normal 11 11 2 6 2" xfId="2320"/>
    <cellStyle name="Normal 11 11 2 7" xfId="2321"/>
    <cellStyle name="Normal 11 11 2 7 2" xfId="2322"/>
    <cellStyle name="Normal 11 11 2 8" xfId="2323"/>
    <cellStyle name="Normal 11 11 2 8 2" xfId="2324"/>
    <cellStyle name="Normal 11 11 2 9" xfId="2325"/>
    <cellStyle name="Normal 11 11 2 9 2" xfId="2326"/>
    <cellStyle name="Normal 11 11 3" xfId="2327"/>
    <cellStyle name="Normal 11 11 3 10" xfId="2328"/>
    <cellStyle name="Normal 11 11 3 11" xfId="2329"/>
    <cellStyle name="Normal 11 11 3 12" xfId="2330"/>
    <cellStyle name="Normal 11 11 3 2" xfId="2331"/>
    <cellStyle name="Normal 11 11 3 2 10" xfId="2332"/>
    <cellStyle name="Normal 11 11 3 2 2" xfId="2333"/>
    <cellStyle name="Normal 11 11 3 2 2 2" xfId="2334"/>
    <cellStyle name="Normal 11 11 3 2 2 2 2" xfId="2335"/>
    <cellStyle name="Normal 11 11 3 2 2 3" xfId="2336"/>
    <cellStyle name="Normal 11 11 3 2 2 3 2" xfId="2337"/>
    <cellStyle name="Normal 11 11 3 2 2 4" xfId="2338"/>
    <cellStyle name="Normal 11 11 3 2 3" xfId="2339"/>
    <cellStyle name="Normal 11 11 3 2 3 2" xfId="2340"/>
    <cellStyle name="Normal 11 11 3 2 4" xfId="2341"/>
    <cellStyle name="Normal 11 11 3 2 4 2" xfId="2342"/>
    <cellStyle name="Normal 11 11 3 2 5" xfId="2343"/>
    <cellStyle name="Normal 11 11 3 2 5 2" xfId="2344"/>
    <cellStyle name="Normal 11 11 3 2 6" xfId="2345"/>
    <cellStyle name="Normal 11 11 3 2 6 2" xfId="2346"/>
    <cellStyle name="Normal 11 11 3 2 7" xfId="2347"/>
    <cellStyle name="Normal 11 11 3 2 7 2" xfId="2348"/>
    <cellStyle name="Normal 11 11 3 2 8" xfId="2349"/>
    <cellStyle name="Normal 11 11 3 2 9" xfId="2350"/>
    <cellStyle name="Normal 11 11 3 3" xfId="2351"/>
    <cellStyle name="Normal 11 11 3 3 2" xfId="2352"/>
    <cellStyle name="Normal 11 11 3 3 2 2" xfId="2353"/>
    <cellStyle name="Normal 11 11 3 3 3" xfId="2354"/>
    <cellStyle name="Normal 11 11 3 3 3 2" xfId="2355"/>
    <cellStyle name="Normal 11 11 3 3 4" xfId="2356"/>
    <cellStyle name="Normal 11 11 3 4" xfId="2357"/>
    <cellStyle name="Normal 11 11 3 4 2" xfId="2358"/>
    <cellStyle name="Normal 11 11 3 5" xfId="2359"/>
    <cellStyle name="Normal 11 11 3 5 2" xfId="2360"/>
    <cellStyle name="Normal 11 11 3 6" xfId="2361"/>
    <cellStyle name="Normal 11 11 3 6 2" xfId="2362"/>
    <cellStyle name="Normal 11 11 3 7" xfId="2363"/>
    <cellStyle name="Normal 11 11 3 7 2" xfId="2364"/>
    <cellStyle name="Normal 11 11 3 8" xfId="2365"/>
    <cellStyle name="Normal 11 11 3 8 2" xfId="2366"/>
    <cellStyle name="Normal 11 11 3 9" xfId="2367"/>
    <cellStyle name="Normal 11 11 3 9 2" xfId="2368"/>
    <cellStyle name="Normal 11 11 4" xfId="2369"/>
    <cellStyle name="Normal 11 11 4 10" xfId="2370"/>
    <cellStyle name="Normal 11 11 4 2" xfId="2371"/>
    <cellStyle name="Normal 11 11 4 2 2" xfId="2372"/>
    <cellStyle name="Normal 11 11 4 2 2 2" xfId="2373"/>
    <cellStyle name="Normal 11 11 4 2 3" xfId="2374"/>
    <cellStyle name="Normal 11 11 4 2 3 2" xfId="2375"/>
    <cellStyle name="Normal 11 11 4 2 4" xfId="2376"/>
    <cellStyle name="Normal 11 11 4 3" xfId="2377"/>
    <cellStyle name="Normal 11 11 4 3 2" xfId="2378"/>
    <cellStyle name="Normal 11 11 4 4" xfId="2379"/>
    <cellStyle name="Normal 11 11 4 4 2" xfId="2380"/>
    <cellStyle name="Normal 11 11 4 5" xfId="2381"/>
    <cellStyle name="Normal 11 11 4 5 2" xfId="2382"/>
    <cellStyle name="Normal 11 11 4 6" xfId="2383"/>
    <cellStyle name="Normal 11 11 4 6 2" xfId="2384"/>
    <cellStyle name="Normal 11 11 4 7" xfId="2385"/>
    <cellStyle name="Normal 11 11 4 7 2" xfId="2386"/>
    <cellStyle name="Normal 11 11 4 8" xfId="2387"/>
    <cellStyle name="Normal 11 11 4 9" xfId="2388"/>
    <cellStyle name="Normal 11 11 5" xfId="2389"/>
    <cellStyle name="Normal 11 11 5 10" xfId="2390"/>
    <cellStyle name="Normal 11 11 5 2" xfId="2391"/>
    <cellStyle name="Normal 11 11 5 2 2" xfId="2392"/>
    <cellStyle name="Normal 11 11 5 2 2 2" xfId="2393"/>
    <cellStyle name="Normal 11 11 5 2 3" xfId="2394"/>
    <cellStyle name="Normal 11 11 5 2 3 2" xfId="2395"/>
    <cellStyle name="Normal 11 11 5 2 4" xfId="2396"/>
    <cellStyle name="Normal 11 11 5 3" xfId="2397"/>
    <cellStyle name="Normal 11 11 5 3 2" xfId="2398"/>
    <cellStyle name="Normal 11 11 5 4" xfId="2399"/>
    <cellStyle name="Normal 11 11 5 4 2" xfId="2400"/>
    <cellStyle name="Normal 11 11 5 5" xfId="2401"/>
    <cellStyle name="Normal 11 11 5 5 2" xfId="2402"/>
    <cellStyle name="Normal 11 11 5 6" xfId="2403"/>
    <cellStyle name="Normal 11 11 5 6 2" xfId="2404"/>
    <cellStyle name="Normal 11 11 5 7" xfId="2405"/>
    <cellStyle name="Normal 11 11 5 7 2" xfId="2406"/>
    <cellStyle name="Normal 11 11 5 8" xfId="2407"/>
    <cellStyle name="Normal 11 11 5 9" xfId="2408"/>
    <cellStyle name="Normal 11 11 6" xfId="2409"/>
    <cellStyle name="Normal 11 11 6 2" xfId="2410"/>
    <cellStyle name="Normal 11 11 6 2 2" xfId="2411"/>
    <cellStyle name="Normal 11 11 6 3" xfId="2412"/>
    <cellStyle name="Normal 11 11 6 3 2" xfId="2413"/>
    <cellStyle name="Normal 11 11 6 4" xfId="2414"/>
    <cellStyle name="Normal 11 11 6 4 2" xfId="2415"/>
    <cellStyle name="Normal 11 11 6 5" xfId="2416"/>
    <cellStyle name="Normal 11 11 6 5 2" xfId="2417"/>
    <cellStyle name="Normal 11 11 6 6" xfId="2418"/>
    <cellStyle name="Normal 11 11 7" xfId="2419"/>
    <cellStyle name="Normal 11 11 7 2" xfId="2420"/>
    <cellStyle name="Normal 11 11 8" xfId="2421"/>
    <cellStyle name="Normal 11 11 8 2" xfId="2422"/>
    <cellStyle name="Normal 11 11 9" xfId="2423"/>
    <cellStyle name="Normal 11 11 9 2" xfId="2424"/>
    <cellStyle name="Normal 11 12" xfId="2425"/>
    <cellStyle name="Normal 11 12 10" xfId="2426"/>
    <cellStyle name="Normal 11 12 10 2" xfId="2427"/>
    <cellStyle name="Normal 11 12 11" xfId="2428"/>
    <cellStyle name="Normal 11 12 11 2" xfId="2429"/>
    <cellStyle name="Normal 11 12 12" xfId="2430"/>
    <cellStyle name="Normal 11 12 12 2" xfId="2431"/>
    <cellStyle name="Normal 11 12 13" xfId="2432"/>
    <cellStyle name="Normal 11 12 13 2" xfId="2433"/>
    <cellStyle name="Normal 11 12 14" xfId="2434"/>
    <cellStyle name="Normal 11 12 15" xfId="2435"/>
    <cellStyle name="Normal 11 12 16" xfId="2436"/>
    <cellStyle name="Normal 11 12 2" xfId="2437"/>
    <cellStyle name="Normal 11 12 2 10" xfId="2438"/>
    <cellStyle name="Normal 11 12 2 11" xfId="2439"/>
    <cellStyle name="Normal 11 12 2 12" xfId="2440"/>
    <cellStyle name="Normal 11 12 2 2" xfId="2441"/>
    <cellStyle name="Normal 11 12 2 2 10" xfId="2442"/>
    <cellStyle name="Normal 11 12 2 2 2" xfId="2443"/>
    <cellStyle name="Normal 11 12 2 2 2 2" xfId="2444"/>
    <cellStyle name="Normal 11 12 2 2 2 2 2" xfId="2445"/>
    <cellStyle name="Normal 11 12 2 2 2 3" xfId="2446"/>
    <cellStyle name="Normal 11 12 2 2 2 3 2" xfId="2447"/>
    <cellStyle name="Normal 11 12 2 2 2 4" xfId="2448"/>
    <cellStyle name="Normal 11 12 2 2 3" xfId="2449"/>
    <cellStyle name="Normal 11 12 2 2 3 2" xfId="2450"/>
    <cellStyle name="Normal 11 12 2 2 4" xfId="2451"/>
    <cellStyle name="Normal 11 12 2 2 4 2" xfId="2452"/>
    <cellStyle name="Normal 11 12 2 2 5" xfId="2453"/>
    <cellStyle name="Normal 11 12 2 2 5 2" xfId="2454"/>
    <cellStyle name="Normal 11 12 2 2 6" xfId="2455"/>
    <cellStyle name="Normal 11 12 2 2 6 2" xfId="2456"/>
    <cellStyle name="Normal 11 12 2 2 7" xfId="2457"/>
    <cellStyle name="Normal 11 12 2 2 7 2" xfId="2458"/>
    <cellStyle name="Normal 11 12 2 2 8" xfId="2459"/>
    <cellStyle name="Normal 11 12 2 2 9" xfId="2460"/>
    <cellStyle name="Normal 11 12 2 3" xfId="2461"/>
    <cellStyle name="Normal 11 12 2 3 2" xfId="2462"/>
    <cellStyle name="Normal 11 12 2 3 2 2" xfId="2463"/>
    <cellStyle name="Normal 11 12 2 3 3" xfId="2464"/>
    <cellStyle name="Normal 11 12 2 3 3 2" xfId="2465"/>
    <cellStyle name="Normal 11 12 2 3 4" xfId="2466"/>
    <cellStyle name="Normal 11 12 2 4" xfId="2467"/>
    <cellStyle name="Normal 11 12 2 4 2" xfId="2468"/>
    <cellStyle name="Normal 11 12 2 5" xfId="2469"/>
    <cellStyle name="Normal 11 12 2 5 2" xfId="2470"/>
    <cellStyle name="Normal 11 12 2 6" xfId="2471"/>
    <cellStyle name="Normal 11 12 2 6 2" xfId="2472"/>
    <cellStyle name="Normal 11 12 2 7" xfId="2473"/>
    <cellStyle name="Normal 11 12 2 7 2" xfId="2474"/>
    <cellStyle name="Normal 11 12 2 8" xfId="2475"/>
    <cellStyle name="Normal 11 12 2 8 2" xfId="2476"/>
    <cellStyle name="Normal 11 12 2 9" xfId="2477"/>
    <cellStyle name="Normal 11 12 2 9 2" xfId="2478"/>
    <cellStyle name="Normal 11 12 3" xfId="2479"/>
    <cellStyle name="Normal 11 12 3 10" xfId="2480"/>
    <cellStyle name="Normal 11 12 3 11" xfId="2481"/>
    <cellStyle name="Normal 11 12 3 12" xfId="2482"/>
    <cellStyle name="Normal 11 12 3 2" xfId="2483"/>
    <cellStyle name="Normal 11 12 3 2 10" xfId="2484"/>
    <cellStyle name="Normal 11 12 3 2 2" xfId="2485"/>
    <cellStyle name="Normal 11 12 3 2 2 2" xfId="2486"/>
    <cellStyle name="Normal 11 12 3 2 2 2 2" xfId="2487"/>
    <cellStyle name="Normal 11 12 3 2 2 3" xfId="2488"/>
    <cellStyle name="Normal 11 12 3 2 2 3 2" xfId="2489"/>
    <cellStyle name="Normal 11 12 3 2 2 4" xfId="2490"/>
    <cellStyle name="Normal 11 12 3 2 3" xfId="2491"/>
    <cellStyle name="Normal 11 12 3 2 3 2" xfId="2492"/>
    <cellStyle name="Normal 11 12 3 2 4" xfId="2493"/>
    <cellStyle name="Normal 11 12 3 2 4 2" xfId="2494"/>
    <cellStyle name="Normal 11 12 3 2 5" xfId="2495"/>
    <cellStyle name="Normal 11 12 3 2 5 2" xfId="2496"/>
    <cellStyle name="Normal 11 12 3 2 6" xfId="2497"/>
    <cellStyle name="Normal 11 12 3 2 6 2" xfId="2498"/>
    <cellStyle name="Normal 11 12 3 2 7" xfId="2499"/>
    <cellStyle name="Normal 11 12 3 2 7 2" xfId="2500"/>
    <cellStyle name="Normal 11 12 3 2 8" xfId="2501"/>
    <cellStyle name="Normal 11 12 3 2 9" xfId="2502"/>
    <cellStyle name="Normal 11 12 3 3" xfId="2503"/>
    <cellStyle name="Normal 11 12 3 3 2" xfId="2504"/>
    <cellStyle name="Normal 11 12 3 3 2 2" xfId="2505"/>
    <cellStyle name="Normal 11 12 3 3 3" xfId="2506"/>
    <cellStyle name="Normal 11 12 3 3 3 2" xfId="2507"/>
    <cellStyle name="Normal 11 12 3 3 4" xfId="2508"/>
    <cellStyle name="Normal 11 12 3 4" xfId="2509"/>
    <cellStyle name="Normal 11 12 3 4 2" xfId="2510"/>
    <cellStyle name="Normal 11 12 3 5" xfId="2511"/>
    <cellStyle name="Normal 11 12 3 5 2" xfId="2512"/>
    <cellStyle name="Normal 11 12 3 6" xfId="2513"/>
    <cellStyle name="Normal 11 12 3 6 2" xfId="2514"/>
    <cellStyle name="Normal 11 12 3 7" xfId="2515"/>
    <cellStyle name="Normal 11 12 3 7 2" xfId="2516"/>
    <cellStyle name="Normal 11 12 3 8" xfId="2517"/>
    <cellStyle name="Normal 11 12 3 8 2" xfId="2518"/>
    <cellStyle name="Normal 11 12 3 9" xfId="2519"/>
    <cellStyle name="Normal 11 12 3 9 2" xfId="2520"/>
    <cellStyle name="Normal 11 12 4" xfId="2521"/>
    <cellStyle name="Normal 11 12 4 10" xfId="2522"/>
    <cellStyle name="Normal 11 12 4 2" xfId="2523"/>
    <cellStyle name="Normal 11 12 4 2 2" xfId="2524"/>
    <cellStyle name="Normal 11 12 4 2 2 2" xfId="2525"/>
    <cellStyle name="Normal 11 12 4 2 3" xfId="2526"/>
    <cellStyle name="Normal 11 12 4 2 3 2" xfId="2527"/>
    <cellStyle name="Normal 11 12 4 2 4" xfId="2528"/>
    <cellStyle name="Normal 11 12 4 3" xfId="2529"/>
    <cellStyle name="Normal 11 12 4 3 2" xfId="2530"/>
    <cellStyle name="Normal 11 12 4 4" xfId="2531"/>
    <cellStyle name="Normal 11 12 4 4 2" xfId="2532"/>
    <cellStyle name="Normal 11 12 4 5" xfId="2533"/>
    <cellStyle name="Normal 11 12 4 5 2" xfId="2534"/>
    <cellStyle name="Normal 11 12 4 6" xfId="2535"/>
    <cellStyle name="Normal 11 12 4 6 2" xfId="2536"/>
    <cellStyle name="Normal 11 12 4 7" xfId="2537"/>
    <cellStyle name="Normal 11 12 4 7 2" xfId="2538"/>
    <cellStyle name="Normal 11 12 4 8" xfId="2539"/>
    <cellStyle name="Normal 11 12 4 9" xfId="2540"/>
    <cellStyle name="Normal 11 12 5" xfId="2541"/>
    <cellStyle name="Normal 11 12 5 10" xfId="2542"/>
    <cellStyle name="Normal 11 12 5 2" xfId="2543"/>
    <cellStyle name="Normal 11 12 5 2 2" xfId="2544"/>
    <cellStyle name="Normal 11 12 5 2 2 2" xfId="2545"/>
    <cellStyle name="Normal 11 12 5 2 3" xfId="2546"/>
    <cellStyle name="Normal 11 12 5 2 3 2" xfId="2547"/>
    <cellStyle name="Normal 11 12 5 2 4" xfId="2548"/>
    <cellStyle name="Normal 11 12 5 3" xfId="2549"/>
    <cellStyle name="Normal 11 12 5 3 2" xfId="2550"/>
    <cellStyle name="Normal 11 12 5 4" xfId="2551"/>
    <cellStyle name="Normal 11 12 5 4 2" xfId="2552"/>
    <cellStyle name="Normal 11 12 5 5" xfId="2553"/>
    <cellStyle name="Normal 11 12 5 5 2" xfId="2554"/>
    <cellStyle name="Normal 11 12 5 6" xfId="2555"/>
    <cellStyle name="Normal 11 12 5 6 2" xfId="2556"/>
    <cellStyle name="Normal 11 12 5 7" xfId="2557"/>
    <cellStyle name="Normal 11 12 5 7 2" xfId="2558"/>
    <cellStyle name="Normal 11 12 5 8" xfId="2559"/>
    <cellStyle name="Normal 11 12 5 9" xfId="2560"/>
    <cellStyle name="Normal 11 12 6" xfId="2561"/>
    <cellStyle name="Normal 11 12 6 2" xfId="2562"/>
    <cellStyle name="Normal 11 12 6 2 2" xfId="2563"/>
    <cellStyle name="Normal 11 12 6 3" xfId="2564"/>
    <cellStyle name="Normal 11 12 6 3 2" xfId="2565"/>
    <cellStyle name="Normal 11 12 6 4" xfId="2566"/>
    <cellStyle name="Normal 11 12 6 4 2" xfId="2567"/>
    <cellStyle name="Normal 11 12 6 5" xfId="2568"/>
    <cellStyle name="Normal 11 12 6 5 2" xfId="2569"/>
    <cellStyle name="Normal 11 12 6 6" xfId="2570"/>
    <cellStyle name="Normal 11 12 7" xfId="2571"/>
    <cellStyle name="Normal 11 12 7 2" xfId="2572"/>
    <cellStyle name="Normal 11 12 8" xfId="2573"/>
    <cellStyle name="Normal 11 12 8 2" xfId="2574"/>
    <cellStyle name="Normal 11 12 9" xfId="2575"/>
    <cellStyle name="Normal 11 12 9 2" xfId="2576"/>
    <cellStyle name="Normal 11 13" xfId="2577"/>
    <cellStyle name="Normal 11 13 10" xfId="2578"/>
    <cellStyle name="Normal 11 13 10 2" xfId="2579"/>
    <cellStyle name="Normal 11 13 11" xfId="2580"/>
    <cellStyle name="Normal 11 13 11 2" xfId="2581"/>
    <cellStyle name="Normal 11 13 12" xfId="2582"/>
    <cellStyle name="Normal 11 13 12 2" xfId="2583"/>
    <cellStyle name="Normal 11 13 13" xfId="2584"/>
    <cellStyle name="Normal 11 13 14" xfId="2585"/>
    <cellStyle name="Normal 11 13 15" xfId="2586"/>
    <cellStyle name="Normal 11 13 2" xfId="2587"/>
    <cellStyle name="Normal 11 13 2 10" xfId="2588"/>
    <cellStyle name="Normal 11 13 2 11" xfId="2589"/>
    <cellStyle name="Normal 11 13 2 12" xfId="2590"/>
    <cellStyle name="Normal 11 13 2 2" xfId="2591"/>
    <cellStyle name="Normal 11 13 2 2 10" xfId="2592"/>
    <cellStyle name="Normal 11 13 2 2 2" xfId="2593"/>
    <cellStyle name="Normal 11 13 2 2 2 2" xfId="2594"/>
    <cellStyle name="Normal 11 13 2 2 2 2 2" xfId="2595"/>
    <cellStyle name="Normal 11 13 2 2 2 3" xfId="2596"/>
    <cellStyle name="Normal 11 13 2 2 2 3 2" xfId="2597"/>
    <cellStyle name="Normal 11 13 2 2 2 4" xfId="2598"/>
    <cellStyle name="Normal 11 13 2 2 3" xfId="2599"/>
    <cellStyle name="Normal 11 13 2 2 3 2" xfId="2600"/>
    <cellStyle name="Normal 11 13 2 2 4" xfId="2601"/>
    <cellStyle name="Normal 11 13 2 2 4 2" xfId="2602"/>
    <cellStyle name="Normal 11 13 2 2 5" xfId="2603"/>
    <cellStyle name="Normal 11 13 2 2 5 2" xfId="2604"/>
    <cellStyle name="Normal 11 13 2 2 6" xfId="2605"/>
    <cellStyle name="Normal 11 13 2 2 6 2" xfId="2606"/>
    <cellStyle name="Normal 11 13 2 2 7" xfId="2607"/>
    <cellStyle name="Normal 11 13 2 2 7 2" xfId="2608"/>
    <cellStyle name="Normal 11 13 2 2 8" xfId="2609"/>
    <cellStyle name="Normal 11 13 2 2 9" xfId="2610"/>
    <cellStyle name="Normal 11 13 2 3" xfId="2611"/>
    <cellStyle name="Normal 11 13 2 3 2" xfId="2612"/>
    <cellStyle name="Normal 11 13 2 3 2 2" xfId="2613"/>
    <cellStyle name="Normal 11 13 2 3 3" xfId="2614"/>
    <cellStyle name="Normal 11 13 2 3 3 2" xfId="2615"/>
    <cellStyle name="Normal 11 13 2 3 4" xfId="2616"/>
    <cellStyle name="Normal 11 13 2 4" xfId="2617"/>
    <cellStyle name="Normal 11 13 2 4 2" xfId="2618"/>
    <cellStyle name="Normal 11 13 2 5" xfId="2619"/>
    <cellStyle name="Normal 11 13 2 5 2" xfId="2620"/>
    <cellStyle name="Normal 11 13 2 6" xfId="2621"/>
    <cellStyle name="Normal 11 13 2 6 2" xfId="2622"/>
    <cellStyle name="Normal 11 13 2 7" xfId="2623"/>
    <cellStyle name="Normal 11 13 2 7 2" xfId="2624"/>
    <cellStyle name="Normal 11 13 2 8" xfId="2625"/>
    <cellStyle name="Normal 11 13 2 8 2" xfId="2626"/>
    <cellStyle name="Normal 11 13 2 9" xfId="2627"/>
    <cellStyle name="Normal 11 13 2 9 2" xfId="2628"/>
    <cellStyle name="Normal 11 13 3" xfId="2629"/>
    <cellStyle name="Normal 11 13 3 10" xfId="2630"/>
    <cellStyle name="Normal 11 13 3 11" xfId="2631"/>
    <cellStyle name="Normal 11 13 3 12" xfId="2632"/>
    <cellStyle name="Normal 11 13 3 2" xfId="2633"/>
    <cellStyle name="Normal 11 13 3 2 10" xfId="2634"/>
    <cellStyle name="Normal 11 13 3 2 2" xfId="2635"/>
    <cellStyle name="Normal 11 13 3 2 2 2" xfId="2636"/>
    <cellStyle name="Normal 11 13 3 2 2 2 2" xfId="2637"/>
    <cellStyle name="Normal 11 13 3 2 2 3" xfId="2638"/>
    <cellStyle name="Normal 11 13 3 2 2 3 2" xfId="2639"/>
    <cellStyle name="Normal 11 13 3 2 2 4" xfId="2640"/>
    <cellStyle name="Normal 11 13 3 2 3" xfId="2641"/>
    <cellStyle name="Normal 11 13 3 2 3 2" xfId="2642"/>
    <cellStyle name="Normal 11 13 3 2 4" xfId="2643"/>
    <cellStyle name="Normal 11 13 3 2 4 2" xfId="2644"/>
    <cellStyle name="Normal 11 13 3 2 5" xfId="2645"/>
    <cellStyle name="Normal 11 13 3 2 5 2" xfId="2646"/>
    <cellStyle name="Normal 11 13 3 2 6" xfId="2647"/>
    <cellStyle name="Normal 11 13 3 2 6 2" xfId="2648"/>
    <cellStyle name="Normal 11 13 3 2 7" xfId="2649"/>
    <cellStyle name="Normal 11 13 3 2 7 2" xfId="2650"/>
    <cellStyle name="Normal 11 13 3 2 8" xfId="2651"/>
    <cellStyle name="Normal 11 13 3 2 9" xfId="2652"/>
    <cellStyle name="Normal 11 13 3 3" xfId="2653"/>
    <cellStyle name="Normal 11 13 3 3 2" xfId="2654"/>
    <cellStyle name="Normal 11 13 3 3 2 2" xfId="2655"/>
    <cellStyle name="Normal 11 13 3 3 3" xfId="2656"/>
    <cellStyle name="Normal 11 13 3 3 3 2" xfId="2657"/>
    <cellStyle name="Normal 11 13 3 3 4" xfId="2658"/>
    <cellStyle name="Normal 11 13 3 4" xfId="2659"/>
    <cellStyle name="Normal 11 13 3 4 2" xfId="2660"/>
    <cellStyle name="Normal 11 13 3 5" xfId="2661"/>
    <cellStyle name="Normal 11 13 3 5 2" xfId="2662"/>
    <cellStyle name="Normal 11 13 3 6" xfId="2663"/>
    <cellStyle name="Normal 11 13 3 6 2" xfId="2664"/>
    <cellStyle name="Normal 11 13 3 7" xfId="2665"/>
    <cellStyle name="Normal 11 13 3 7 2" xfId="2666"/>
    <cellStyle name="Normal 11 13 3 8" xfId="2667"/>
    <cellStyle name="Normal 11 13 3 8 2" xfId="2668"/>
    <cellStyle name="Normal 11 13 3 9" xfId="2669"/>
    <cellStyle name="Normal 11 13 3 9 2" xfId="2670"/>
    <cellStyle name="Normal 11 13 4" xfId="2671"/>
    <cellStyle name="Normal 11 13 4 10" xfId="2672"/>
    <cellStyle name="Normal 11 13 4 2" xfId="2673"/>
    <cellStyle name="Normal 11 13 4 2 2" xfId="2674"/>
    <cellStyle name="Normal 11 13 4 2 2 2" xfId="2675"/>
    <cellStyle name="Normal 11 13 4 2 3" xfId="2676"/>
    <cellStyle name="Normal 11 13 4 2 3 2" xfId="2677"/>
    <cellStyle name="Normal 11 13 4 2 4" xfId="2678"/>
    <cellStyle name="Normal 11 13 4 3" xfId="2679"/>
    <cellStyle name="Normal 11 13 4 3 2" xfId="2680"/>
    <cellStyle name="Normal 11 13 4 4" xfId="2681"/>
    <cellStyle name="Normal 11 13 4 4 2" xfId="2682"/>
    <cellStyle name="Normal 11 13 4 5" xfId="2683"/>
    <cellStyle name="Normal 11 13 4 5 2" xfId="2684"/>
    <cellStyle name="Normal 11 13 4 6" xfId="2685"/>
    <cellStyle name="Normal 11 13 4 6 2" xfId="2686"/>
    <cellStyle name="Normal 11 13 4 7" xfId="2687"/>
    <cellStyle name="Normal 11 13 4 7 2" xfId="2688"/>
    <cellStyle name="Normal 11 13 4 8" xfId="2689"/>
    <cellStyle name="Normal 11 13 4 9" xfId="2690"/>
    <cellStyle name="Normal 11 13 5" xfId="2691"/>
    <cellStyle name="Normal 11 13 5 10" xfId="2692"/>
    <cellStyle name="Normal 11 13 5 2" xfId="2693"/>
    <cellStyle name="Normal 11 13 5 2 2" xfId="2694"/>
    <cellStyle name="Normal 11 13 5 2 2 2" xfId="2695"/>
    <cellStyle name="Normal 11 13 5 2 3" xfId="2696"/>
    <cellStyle name="Normal 11 13 5 2 3 2" xfId="2697"/>
    <cellStyle name="Normal 11 13 5 2 4" xfId="2698"/>
    <cellStyle name="Normal 11 13 5 3" xfId="2699"/>
    <cellStyle name="Normal 11 13 5 3 2" xfId="2700"/>
    <cellStyle name="Normal 11 13 5 4" xfId="2701"/>
    <cellStyle name="Normal 11 13 5 4 2" xfId="2702"/>
    <cellStyle name="Normal 11 13 5 5" xfId="2703"/>
    <cellStyle name="Normal 11 13 5 5 2" xfId="2704"/>
    <cellStyle name="Normal 11 13 5 6" xfId="2705"/>
    <cellStyle name="Normal 11 13 5 6 2" xfId="2706"/>
    <cellStyle name="Normal 11 13 5 7" xfId="2707"/>
    <cellStyle name="Normal 11 13 5 7 2" xfId="2708"/>
    <cellStyle name="Normal 11 13 5 8" xfId="2709"/>
    <cellStyle name="Normal 11 13 5 9" xfId="2710"/>
    <cellStyle name="Normal 11 13 6" xfId="2711"/>
    <cellStyle name="Normal 11 13 6 2" xfId="2712"/>
    <cellStyle name="Normal 11 13 6 2 2" xfId="2713"/>
    <cellStyle name="Normal 11 13 6 3" xfId="2714"/>
    <cellStyle name="Normal 11 13 6 3 2" xfId="2715"/>
    <cellStyle name="Normal 11 13 6 4" xfId="2716"/>
    <cellStyle name="Normal 11 13 7" xfId="2717"/>
    <cellStyle name="Normal 11 13 7 2" xfId="2718"/>
    <cellStyle name="Normal 11 13 8" xfId="2719"/>
    <cellStyle name="Normal 11 13 8 2" xfId="2720"/>
    <cellStyle name="Normal 11 13 9" xfId="2721"/>
    <cellStyle name="Normal 11 13 9 2" xfId="2722"/>
    <cellStyle name="Normal 11 14" xfId="2723"/>
    <cellStyle name="Normal 11 14 10" xfId="2724"/>
    <cellStyle name="Normal 11 14 11" xfId="2725"/>
    <cellStyle name="Normal 11 14 12" xfId="2726"/>
    <cellStyle name="Normal 11 14 2" xfId="2727"/>
    <cellStyle name="Normal 11 14 2 10" xfId="2728"/>
    <cellStyle name="Normal 11 14 2 2" xfId="2729"/>
    <cellStyle name="Normal 11 14 2 2 2" xfId="2730"/>
    <cellStyle name="Normal 11 14 2 2 2 2" xfId="2731"/>
    <cellStyle name="Normal 11 14 2 2 3" xfId="2732"/>
    <cellStyle name="Normal 11 14 2 2 3 2" xfId="2733"/>
    <cellStyle name="Normal 11 14 2 2 4" xfId="2734"/>
    <cellStyle name="Normal 11 14 2 3" xfId="2735"/>
    <cellStyle name="Normal 11 14 2 3 2" xfId="2736"/>
    <cellStyle name="Normal 11 14 2 4" xfId="2737"/>
    <cellStyle name="Normal 11 14 2 4 2" xfId="2738"/>
    <cellStyle name="Normal 11 14 2 5" xfId="2739"/>
    <cellStyle name="Normal 11 14 2 5 2" xfId="2740"/>
    <cellStyle name="Normal 11 14 2 6" xfId="2741"/>
    <cellStyle name="Normal 11 14 2 6 2" xfId="2742"/>
    <cellStyle name="Normal 11 14 2 7" xfId="2743"/>
    <cellStyle name="Normal 11 14 2 7 2" xfId="2744"/>
    <cellStyle name="Normal 11 14 2 8" xfId="2745"/>
    <cellStyle name="Normal 11 14 2 9" xfId="2746"/>
    <cellStyle name="Normal 11 14 3" xfId="2747"/>
    <cellStyle name="Normal 11 14 3 2" xfId="2748"/>
    <cellStyle name="Normal 11 14 3 2 2" xfId="2749"/>
    <cellStyle name="Normal 11 14 3 3" xfId="2750"/>
    <cellStyle name="Normal 11 14 3 3 2" xfId="2751"/>
    <cellStyle name="Normal 11 14 3 4" xfId="2752"/>
    <cellStyle name="Normal 11 14 4" xfId="2753"/>
    <cellStyle name="Normal 11 14 4 2" xfId="2754"/>
    <cellStyle name="Normal 11 14 5" xfId="2755"/>
    <cellStyle name="Normal 11 14 5 2" xfId="2756"/>
    <cellStyle name="Normal 11 14 6" xfId="2757"/>
    <cellStyle name="Normal 11 14 6 2" xfId="2758"/>
    <cellStyle name="Normal 11 14 7" xfId="2759"/>
    <cellStyle name="Normal 11 14 7 2" xfId="2760"/>
    <cellStyle name="Normal 11 14 8" xfId="2761"/>
    <cellStyle name="Normal 11 14 8 2" xfId="2762"/>
    <cellStyle name="Normal 11 14 9" xfId="2763"/>
    <cellStyle name="Normal 11 14 9 2" xfId="2764"/>
    <cellStyle name="Normal 11 15" xfId="2765"/>
    <cellStyle name="Normal 11 15 10" xfId="2766"/>
    <cellStyle name="Normal 11 15 11" xfId="2767"/>
    <cellStyle name="Normal 11 15 12" xfId="2768"/>
    <cellStyle name="Normal 11 15 2" xfId="2769"/>
    <cellStyle name="Normal 11 15 2 10" xfId="2770"/>
    <cellStyle name="Normal 11 15 2 2" xfId="2771"/>
    <cellStyle name="Normal 11 15 2 2 2" xfId="2772"/>
    <cellStyle name="Normal 11 15 2 2 2 2" xfId="2773"/>
    <cellStyle name="Normal 11 15 2 2 3" xfId="2774"/>
    <cellStyle name="Normal 11 15 2 2 3 2" xfId="2775"/>
    <cellStyle name="Normal 11 15 2 2 4" xfId="2776"/>
    <cellStyle name="Normal 11 15 2 3" xfId="2777"/>
    <cellStyle name="Normal 11 15 2 3 2" xfId="2778"/>
    <cellStyle name="Normal 11 15 2 4" xfId="2779"/>
    <cellStyle name="Normal 11 15 2 4 2" xfId="2780"/>
    <cellStyle name="Normal 11 15 2 5" xfId="2781"/>
    <cellStyle name="Normal 11 15 2 5 2" xfId="2782"/>
    <cellStyle name="Normal 11 15 2 6" xfId="2783"/>
    <cellStyle name="Normal 11 15 2 6 2" xfId="2784"/>
    <cellStyle name="Normal 11 15 2 7" xfId="2785"/>
    <cellStyle name="Normal 11 15 2 7 2" xfId="2786"/>
    <cellStyle name="Normal 11 15 2 8" xfId="2787"/>
    <cellStyle name="Normal 11 15 2 9" xfId="2788"/>
    <cellStyle name="Normal 11 15 3" xfId="2789"/>
    <cellStyle name="Normal 11 15 3 2" xfId="2790"/>
    <cellStyle name="Normal 11 15 3 2 2" xfId="2791"/>
    <cellStyle name="Normal 11 15 3 3" xfId="2792"/>
    <cellStyle name="Normal 11 15 3 3 2" xfId="2793"/>
    <cellStyle name="Normal 11 15 3 4" xfId="2794"/>
    <cellStyle name="Normal 11 15 4" xfId="2795"/>
    <cellStyle name="Normal 11 15 4 2" xfId="2796"/>
    <cellStyle name="Normal 11 15 5" xfId="2797"/>
    <cellStyle name="Normal 11 15 5 2" xfId="2798"/>
    <cellStyle name="Normal 11 15 6" xfId="2799"/>
    <cellStyle name="Normal 11 15 6 2" xfId="2800"/>
    <cellStyle name="Normal 11 15 7" xfId="2801"/>
    <cellStyle name="Normal 11 15 7 2" xfId="2802"/>
    <cellStyle name="Normal 11 15 8" xfId="2803"/>
    <cellStyle name="Normal 11 15 8 2" xfId="2804"/>
    <cellStyle name="Normal 11 15 9" xfId="2805"/>
    <cellStyle name="Normal 11 15 9 2" xfId="2806"/>
    <cellStyle name="Normal 11 16" xfId="2807"/>
    <cellStyle name="Normal 11 16 10" xfId="2808"/>
    <cellStyle name="Normal 11 16 2" xfId="2809"/>
    <cellStyle name="Normal 11 16 2 2" xfId="2810"/>
    <cellStyle name="Normal 11 16 2 2 2" xfId="2811"/>
    <cellStyle name="Normal 11 16 2 3" xfId="2812"/>
    <cellStyle name="Normal 11 16 2 3 2" xfId="2813"/>
    <cellStyle name="Normal 11 16 2 4" xfId="2814"/>
    <cellStyle name="Normal 11 16 3" xfId="2815"/>
    <cellStyle name="Normal 11 16 3 2" xfId="2816"/>
    <cellStyle name="Normal 11 16 4" xfId="2817"/>
    <cellStyle name="Normal 11 16 4 2" xfId="2818"/>
    <cellStyle name="Normal 11 16 5" xfId="2819"/>
    <cellStyle name="Normal 11 16 5 2" xfId="2820"/>
    <cellStyle name="Normal 11 16 6" xfId="2821"/>
    <cellStyle name="Normal 11 16 6 2" xfId="2822"/>
    <cellStyle name="Normal 11 16 7" xfId="2823"/>
    <cellStyle name="Normal 11 16 7 2" xfId="2824"/>
    <cellStyle name="Normal 11 16 8" xfId="2825"/>
    <cellStyle name="Normal 11 16 9" xfId="2826"/>
    <cellStyle name="Normal 11 17" xfId="2827"/>
    <cellStyle name="Normal 11 17 10" xfId="2828"/>
    <cellStyle name="Normal 11 17 2" xfId="2829"/>
    <cellStyle name="Normal 11 17 2 2" xfId="2830"/>
    <cellStyle name="Normal 11 17 2 2 2" xfId="2831"/>
    <cellStyle name="Normal 11 17 2 3" xfId="2832"/>
    <cellStyle name="Normal 11 17 2 3 2" xfId="2833"/>
    <cellStyle name="Normal 11 17 2 4" xfId="2834"/>
    <cellStyle name="Normal 11 17 3" xfId="2835"/>
    <cellStyle name="Normal 11 17 3 2" xfId="2836"/>
    <cellStyle name="Normal 11 17 4" xfId="2837"/>
    <cellStyle name="Normal 11 17 4 2" xfId="2838"/>
    <cellStyle name="Normal 11 17 5" xfId="2839"/>
    <cellStyle name="Normal 11 17 5 2" xfId="2840"/>
    <cellStyle name="Normal 11 17 6" xfId="2841"/>
    <cellStyle name="Normal 11 17 6 2" xfId="2842"/>
    <cellStyle name="Normal 11 17 7" xfId="2843"/>
    <cellStyle name="Normal 11 17 7 2" xfId="2844"/>
    <cellStyle name="Normal 11 17 8" xfId="2845"/>
    <cellStyle name="Normal 11 17 9" xfId="2846"/>
    <cellStyle name="Normal 11 18" xfId="2847"/>
    <cellStyle name="Normal 11 18 2" xfId="2848"/>
    <cellStyle name="Normal 11 18 2 2" xfId="2849"/>
    <cellStyle name="Normal 11 18 3" xfId="2850"/>
    <cellStyle name="Normal 11 18 3 2" xfId="2851"/>
    <cellStyle name="Normal 11 18 4" xfId="2852"/>
    <cellStyle name="Normal 11 18 4 2" xfId="2853"/>
    <cellStyle name="Normal 11 18 5" xfId="2854"/>
    <cellStyle name="Normal 11 18 5 2" xfId="2855"/>
    <cellStyle name="Normal 11 18 6" xfId="2856"/>
    <cellStyle name="Normal 11 19" xfId="2857"/>
    <cellStyle name="Normal 11 19 2" xfId="2858"/>
    <cellStyle name="Normal 11 19 2 2" xfId="2859"/>
    <cellStyle name="Normal 11 19 3" xfId="2860"/>
    <cellStyle name="Normal 11 19 3 2" xfId="2861"/>
    <cellStyle name="Normal 11 19 4" xfId="2862"/>
    <cellStyle name="Normal 11 2" xfId="2863"/>
    <cellStyle name="Normal 11 2 10" xfId="2864"/>
    <cellStyle name="Normal 11 2 10 2" xfId="2865"/>
    <cellStyle name="Normal 11 2 11" xfId="2866"/>
    <cellStyle name="Normal 11 2 11 2" xfId="2867"/>
    <cellStyle name="Normal 11 2 12" xfId="2868"/>
    <cellStyle name="Normal 11 2 12 2" xfId="2869"/>
    <cellStyle name="Normal 11 2 13" xfId="2870"/>
    <cellStyle name="Normal 11 2 13 2" xfId="2871"/>
    <cellStyle name="Normal 11 2 14" xfId="2872"/>
    <cellStyle name="Normal 11 2 14 2" xfId="2873"/>
    <cellStyle name="Normal 11 2 15" xfId="2874"/>
    <cellStyle name="Normal 11 2 16" xfId="2875"/>
    <cellStyle name="Normal 11 2 17" xfId="2876"/>
    <cellStyle name="Normal 11 2 18" xfId="2877"/>
    <cellStyle name="Normal 11 2 19" xfId="2878"/>
    <cellStyle name="Normal 11 2 2" xfId="2879"/>
    <cellStyle name="Normal 11 2 2 10" xfId="2880"/>
    <cellStyle name="Normal 11 2 2 10 2" xfId="2881"/>
    <cellStyle name="Normal 11 2 2 11" xfId="2882"/>
    <cellStyle name="Normal 11 2 2 11 2" xfId="2883"/>
    <cellStyle name="Normal 11 2 2 12" xfId="2884"/>
    <cellStyle name="Normal 11 2 2 12 2" xfId="2885"/>
    <cellStyle name="Normal 11 2 2 13" xfId="2886"/>
    <cellStyle name="Normal 11 2 2 13 2" xfId="2887"/>
    <cellStyle name="Normal 11 2 2 14" xfId="2888"/>
    <cellStyle name="Normal 11 2 2 15" xfId="2889"/>
    <cellStyle name="Normal 11 2 2 16" xfId="2890"/>
    <cellStyle name="Normal 11 2 2 2" xfId="2891"/>
    <cellStyle name="Normal 11 2 2 2 10" xfId="2892"/>
    <cellStyle name="Normal 11 2 2 2 11" xfId="2893"/>
    <cellStyle name="Normal 11 2 2 2 12" xfId="2894"/>
    <cellStyle name="Normal 11 2 2 2 2" xfId="2895"/>
    <cellStyle name="Normal 11 2 2 2 2 10" xfId="2896"/>
    <cellStyle name="Normal 11 2 2 2 2 2" xfId="2897"/>
    <cellStyle name="Normal 11 2 2 2 2 2 2" xfId="2898"/>
    <cellStyle name="Normal 11 2 2 2 2 2 2 2" xfId="2899"/>
    <cellStyle name="Normal 11 2 2 2 2 2 3" xfId="2900"/>
    <cellStyle name="Normal 11 2 2 2 2 2 3 2" xfId="2901"/>
    <cellStyle name="Normal 11 2 2 2 2 2 4" xfId="2902"/>
    <cellStyle name="Normal 11 2 2 2 2 3" xfId="2903"/>
    <cellStyle name="Normal 11 2 2 2 2 3 2" xfId="2904"/>
    <cellStyle name="Normal 11 2 2 2 2 4" xfId="2905"/>
    <cellStyle name="Normal 11 2 2 2 2 4 2" xfId="2906"/>
    <cellStyle name="Normal 11 2 2 2 2 5" xfId="2907"/>
    <cellStyle name="Normal 11 2 2 2 2 5 2" xfId="2908"/>
    <cellStyle name="Normal 11 2 2 2 2 6" xfId="2909"/>
    <cellStyle name="Normal 11 2 2 2 2 6 2" xfId="2910"/>
    <cellStyle name="Normal 11 2 2 2 2 7" xfId="2911"/>
    <cellStyle name="Normal 11 2 2 2 2 7 2" xfId="2912"/>
    <cellStyle name="Normal 11 2 2 2 2 8" xfId="2913"/>
    <cellStyle name="Normal 11 2 2 2 2 9" xfId="2914"/>
    <cellStyle name="Normal 11 2 2 2 3" xfId="2915"/>
    <cellStyle name="Normal 11 2 2 2 3 2" xfId="2916"/>
    <cellStyle name="Normal 11 2 2 2 3 2 2" xfId="2917"/>
    <cellStyle name="Normal 11 2 2 2 3 3" xfId="2918"/>
    <cellStyle name="Normal 11 2 2 2 3 3 2" xfId="2919"/>
    <cellStyle name="Normal 11 2 2 2 3 4" xfId="2920"/>
    <cellStyle name="Normal 11 2 2 2 4" xfId="2921"/>
    <cellStyle name="Normal 11 2 2 2 4 2" xfId="2922"/>
    <cellStyle name="Normal 11 2 2 2 5" xfId="2923"/>
    <cellStyle name="Normal 11 2 2 2 5 2" xfId="2924"/>
    <cellStyle name="Normal 11 2 2 2 6" xfId="2925"/>
    <cellStyle name="Normal 11 2 2 2 6 2" xfId="2926"/>
    <cellStyle name="Normal 11 2 2 2 7" xfId="2927"/>
    <cellStyle name="Normal 11 2 2 2 7 2" xfId="2928"/>
    <cellStyle name="Normal 11 2 2 2 8" xfId="2929"/>
    <cellStyle name="Normal 11 2 2 2 8 2" xfId="2930"/>
    <cellStyle name="Normal 11 2 2 2 9" xfId="2931"/>
    <cellStyle name="Normal 11 2 2 2 9 2" xfId="2932"/>
    <cellStyle name="Normal 11 2 2 3" xfId="2933"/>
    <cellStyle name="Normal 11 2 2 3 10" xfId="2934"/>
    <cellStyle name="Normal 11 2 2 3 11" xfId="2935"/>
    <cellStyle name="Normal 11 2 2 3 12" xfId="2936"/>
    <cellStyle name="Normal 11 2 2 3 2" xfId="2937"/>
    <cellStyle name="Normal 11 2 2 3 2 10" xfId="2938"/>
    <cellStyle name="Normal 11 2 2 3 2 2" xfId="2939"/>
    <cellStyle name="Normal 11 2 2 3 2 2 2" xfId="2940"/>
    <cellStyle name="Normal 11 2 2 3 2 2 2 2" xfId="2941"/>
    <cellStyle name="Normal 11 2 2 3 2 2 3" xfId="2942"/>
    <cellStyle name="Normal 11 2 2 3 2 2 3 2" xfId="2943"/>
    <cellStyle name="Normal 11 2 2 3 2 2 4" xfId="2944"/>
    <cellStyle name="Normal 11 2 2 3 2 3" xfId="2945"/>
    <cellStyle name="Normal 11 2 2 3 2 3 2" xfId="2946"/>
    <cellStyle name="Normal 11 2 2 3 2 4" xfId="2947"/>
    <cellStyle name="Normal 11 2 2 3 2 4 2" xfId="2948"/>
    <cellStyle name="Normal 11 2 2 3 2 5" xfId="2949"/>
    <cellStyle name="Normal 11 2 2 3 2 5 2" xfId="2950"/>
    <cellStyle name="Normal 11 2 2 3 2 6" xfId="2951"/>
    <cellStyle name="Normal 11 2 2 3 2 6 2" xfId="2952"/>
    <cellStyle name="Normal 11 2 2 3 2 7" xfId="2953"/>
    <cellStyle name="Normal 11 2 2 3 2 7 2" xfId="2954"/>
    <cellStyle name="Normal 11 2 2 3 2 8" xfId="2955"/>
    <cellStyle name="Normal 11 2 2 3 2 9" xfId="2956"/>
    <cellStyle name="Normal 11 2 2 3 3" xfId="2957"/>
    <cellStyle name="Normal 11 2 2 3 3 2" xfId="2958"/>
    <cellStyle name="Normal 11 2 2 3 3 2 2" xfId="2959"/>
    <cellStyle name="Normal 11 2 2 3 3 3" xfId="2960"/>
    <cellStyle name="Normal 11 2 2 3 3 3 2" xfId="2961"/>
    <cellStyle name="Normal 11 2 2 3 3 4" xfId="2962"/>
    <cellStyle name="Normal 11 2 2 3 4" xfId="2963"/>
    <cellStyle name="Normal 11 2 2 3 4 2" xfId="2964"/>
    <cellStyle name="Normal 11 2 2 3 5" xfId="2965"/>
    <cellStyle name="Normal 11 2 2 3 5 2" xfId="2966"/>
    <cellStyle name="Normal 11 2 2 3 6" xfId="2967"/>
    <cellStyle name="Normal 11 2 2 3 6 2" xfId="2968"/>
    <cellStyle name="Normal 11 2 2 3 7" xfId="2969"/>
    <cellStyle name="Normal 11 2 2 3 7 2" xfId="2970"/>
    <cellStyle name="Normal 11 2 2 3 8" xfId="2971"/>
    <cellStyle name="Normal 11 2 2 3 8 2" xfId="2972"/>
    <cellStyle name="Normal 11 2 2 3 9" xfId="2973"/>
    <cellStyle name="Normal 11 2 2 3 9 2" xfId="2974"/>
    <cellStyle name="Normal 11 2 2 4" xfId="2975"/>
    <cellStyle name="Normal 11 2 2 4 10" xfId="2976"/>
    <cellStyle name="Normal 11 2 2 4 2" xfId="2977"/>
    <cellStyle name="Normal 11 2 2 4 2 2" xfId="2978"/>
    <cellStyle name="Normal 11 2 2 4 2 2 2" xfId="2979"/>
    <cellStyle name="Normal 11 2 2 4 2 3" xfId="2980"/>
    <cellStyle name="Normal 11 2 2 4 2 3 2" xfId="2981"/>
    <cellStyle name="Normal 11 2 2 4 2 4" xfId="2982"/>
    <cellStyle name="Normal 11 2 2 4 3" xfId="2983"/>
    <cellStyle name="Normal 11 2 2 4 3 2" xfId="2984"/>
    <cellStyle name="Normal 11 2 2 4 4" xfId="2985"/>
    <cellStyle name="Normal 11 2 2 4 4 2" xfId="2986"/>
    <cellStyle name="Normal 11 2 2 4 5" xfId="2987"/>
    <cellStyle name="Normal 11 2 2 4 5 2" xfId="2988"/>
    <cellStyle name="Normal 11 2 2 4 6" xfId="2989"/>
    <cellStyle name="Normal 11 2 2 4 6 2" xfId="2990"/>
    <cellStyle name="Normal 11 2 2 4 7" xfId="2991"/>
    <cellStyle name="Normal 11 2 2 4 7 2" xfId="2992"/>
    <cellStyle name="Normal 11 2 2 4 8" xfId="2993"/>
    <cellStyle name="Normal 11 2 2 4 9" xfId="2994"/>
    <cellStyle name="Normal 11 2 2 5" xfId="2995"/>
    <cellStyle name="Normal 11 2 2 5 10" xfId="2996"/>
    <cellStyle name="Normal 11 2 2 5 2" xfId="2997"/>
    <cellStyle name="Normal 11 2 2 5 2 2" xfId="2998"/>
    <cellStyle name="Normal 11 2 2 5 2 2 2" xfId="2999"/>
    <cellStyle name="Normal 11 2 2 5 2 3" xfId="3000"/>
    <cellStyle name="Normal 11 2 2 5 2 3 2" xfId="3001"/>
    <cellStyle name="Normal 11 2 2 5 2 4" xfId="3002"/>
    <cellStyle name="Normal 11 2 2 5 3" xfId="3003"/>
    <cellStyle name="Normal 11 2 2 5 3 2" xfId="3004"/>
    <cellStyle name="Normal 11 2 2 5 4" xfId="3005"/>
    <cellStyle name="Normal 11 2 2 5 4 2" xfId="3006"/>
    <cellStyle name="Normal 11 2 2 5 5" xfId="3007"/>
    <cellStyle name="Normal 11 2 2 5 5 2" xfId="3008"/>
    <cellStyle name="Normal 11 2 2 5 6" xfId="3009"/>
    <cellStyle name="Normal 11 2 2 5 6 2" xfId="3010"/>
    <cellStyle name="Normal 11 2 2 5 7" xfId="3011"/>
    <cellStyle name="Normal 11 2 2 5 7 2" xfId="3012"/>
    <cellStyle name="Normal 11 2 2 5 8" xfId="3013"/>
    <cellStyle name="Normal 11 2 2 5 9" xfId="3014"/>
    <cellStyle name="Normal 11 2 2 6" xfId="3015"/>
    <cellStyle name="Normal 11 2 2 6 2" xfId="3016"/>
    <cellStyle name="Normal 11 2 2 6 2 2" xfId="3017"/>
    <cellStyle name="Normal 11 2 2 6 3" xfId="3018"/>
    <cellStyle name="Normal 11 2 2 6 3 2" xfId="3019"/>
    <cellStyle name="Normal 11 2 2 6 4" xfId="3020"/>
    <cellStyle name="Normal 11 2 2 6 4 2" xfId="3021"/>
    <cellStyle name="Normal 11 2 2 6 5" xfId="3022"/>
    <cellStyle name="Normal 11 2 2 6 5 2" xfId="3023"/>
    <cellStyle name="Normal 11 2 2 6 6" xfId="3024"/>
    <cellStyle name="Normal 11 2 2 7" xfId="3025"/>
    <cellStyle name="Normal 11 2 2 7 2" xfId="3026"/>
    <cellStyle name="Normal 11 2 2 8" xfId="3027"/>
    <cellStyle name="Normal 11 2 2 8 2" xfId="3028"/>
    <cellStyle name="Normal 11 2 2 9" xfId="3029"/>
    <cellStyle name="Normal 11 2 2 9 2" xfId="3030"/>
    <cellStyle name="Normal 11 2 3" xfId="3031"/>
    <cellStyle name="Normal 11 2 3 10" xfId="3032"/>
    <cellStyle name="Normal 11 2 3 11" xfId="3033"/>
    <cellStyle name="Normal 11 2 3 12" xfId="3034"/>
    <cellStyle name="Normal 11 2 3 2" xfId="3035"/>
    <cellStyle name="Normal 11 2 3 2 10" xfId="3036"/>
    <cellStyle name="Normal 11 2 3 2 2" xfId="3037"/>
    <cellStyle name="Normal 11 2 3 2 2 2" xfId="3038"/>
    <cellStyle name="Normal 11 2 3 2 2 2 2" xfId="3039"/>
    <cellStyle name="Normal 11 2 3 2 2 3" xfId="3040"/>
    <cellStyle name="Normal 11 2 3 2 2 3 2" xfId="3041"/>
    <cellStyle name="Normal 11 2 3 2 2 4" xfId="3042"/>
    <cellStyle name="Normal 11 2 3 2 3" xfId="3043"/>
    <cellStyle name="Normal 11 2 3 2 3 2" xfId="3044"/>
    <cellStyle name="Normal 11 2 3 2 4" xfId="3045"/>
    <cellStyle name="Normal 11 2 3 2 4 2" xfId="3046"/>
    <cellStyle name="Normal 11 2 3 2 5" xfId="3047"/>
    <cellStyle name="Normal 11 2 3 2 5 2" xfId="3048"/>
    <cellStyle name="Normal 11 2 3 2 6" xfId="3049"/>
    <cellStyle name="Normal 11 2 3 2 6 2" xfId="3050"/>
    <cellStyle name="Normal 11 2 3 2 7" xfId="3051"/>
    <cellStyle name="Normal 11 2 3 2 7 2" xfId="3052"/>
    <cellStyle name="Normal 11 2 3 2 8" xfId="3053"/>
    <cellStyle name="Normal 11 2 3 2 9" xfId="3054"/>
    <cellStyle name="Normal 11 2 3 3" xfId="3055"/>
    <cellStyle name="Normal 11 2 3 3 2" xfId="3056"/>
    <cellStyle name="Normal 11 2 3 3 2 2" xfId="3057"/>
    <cellStyle name="Normal 11 2 3 3 3" xfId="3058"/>
    <cellStyle name="Normal 11 2 3 3 3 2" xfId="3059"/>
    <cellStyle name="Normal 11 2 3 3 4" xfId="3060"/>
    <cellStyle name="Normal 11 2 3 4" xfId="3061"/>
    <cellStyle name="Normal 11 2 3 4 2" xfId="3062"/>
    <cellStyle name="Normal 11 2 3 5" xfId="3063"/>
    <cellStyle name="Normal 11 2 3 5 2" xfId="3064"/>
    <cellStyle name="Normal 11 2 3 6" xfId="3065"/>
    <cellStyle name="Normal 11 2 3 6 2" xfId="3066"/>
    <cellStyle name="Normal 11 2 3 7" xfId="3067"/>
    <cellStyle name="Normal 11 2 3 7 2" xfId="3068"/>
    <cellStyle name="Normal 11 2 3 8" xfId="3069"/>
    <cellStyle name="Normal 11 2 3 8 2" xfId="3070"/>
    <cellStyle name="Normal 11 2 3 9" xfId="3071"/>
    <cellStyle name="Normal 11 2 3 9 2" xfId="3072"/>
    <cellStyle name="Normal 11 2 4" xfId="3073"/>
    <cellStyle name="Normal 11 2 4 10" xfId="3074"/>
    <cellStyle name="Normal 11 2 4 11" xfId="3075"/>
    <cellStyle name="Normal 11 2 4 12" xfId="3076"/>
    <cellStyle name="Normal 11 2 4 2" xfId="3077"/>
    <cellStyle name="Normal 11 2 4 2 10" xfId="3078"/>
    <cellStyle name="Normal 11 2 4 2 2" xfId="3079"/>
    <cellStyle name="Normal 11 2 4 2 2 2" xfId="3080"/>
    <cellStyle name="Normal 11 2 4 2 2 2 2" xfId="3081"/>
    <cellStyle name="Normal 11 2 4 2 2 3" xfId="3082"/>
    <cellStyle name="Normal 11 2 4 2 2 3 2" xfId="3083"/>
    <cellStyle name="Normal 11 2 4 2 2 4" xfId="3084"/>
    <cellStyle name="Normal 11 2 4 2 3" xfId="3085"/>
    <cellStyle name="Normal 11 2 4 2 3 2" xfId="3086"/>
    <cellStyle name="Normal 11 2 4 2 4" xfId="3087"/>
    <cellStyle name="Normal 11 2 4 2 4 2" xfId="3088"/>
    <cellStyle name="Normal 11 2 4 2 5" xfId="3089"/>
    <cellStyle name="Normal 11 2 4 2 5 2" xfId="3090"/>
    <cellStyle name="Normal 11 2 4 2 6" xfId="3091"/>
    <cellStyle name="Normal 11 2 4 2 6 2" xfId="3092"/>
    <cellStyle name="Normal 11 2 4 2 7" xfId="3093"/>
    <cellStyle name="Normal 11 2 4 2 7 2" xfId="3094"/>
    <cellStyle name="Normal 11 2 4 2 8" xfId="3095"/>
    <cellStyle name="Normal 11 2 4 2 9" xfId="3096"/>
    <cellStyle name="Normal 11 2 4 3" xfId="3097"/>
    <cellStyle name="Normal 11 2 4 3 2" xfId="3098"/>
    <cellStyle name="Normal 11 2 4 3 2 2" xfId="3099"/>
    <cellStyle name="Normal 11 2 4 3 3" xfId="3100"/>
    <cellStyle name="Normal 11 2 4 3 3 2" xfId="3101"/>
    <cellStyle name="Normal 11 2 4 3 4" xfId="3102"/>
    <cellStyle name="Normal 11 2 4 4" xfId="3103"/>
    <cellStyle name="Normal 11 2 4 4 2" xfId="3104"/>
    <cellStyle name="Normal 11 2 4 5" xfId="3105"/>
    <cellStyle name="Normal 11 2 4 5 2" xfId="3106"/>
    <cellStyle name="Normal 11 2 4 6" xfId="3107"/>
    <cellStyle name="Normal 11 2 4 6 2" xfId="3108"/>
    <cellStyle name="Normal 11 2 4 7" xfId="3109"/>
    <cellStyle name="Normal 11 2 4 7 2" xfId="3110"/>
    <cellStyle name="Normal 11 2 4 8" xfId="3111"/>
    <cellStyle name="Normal 11 2 4 8 2" xfId="3112"/>
    <cellStyle name="Normal 11 2 4 9" xfId="3113"/>
    <cellStyle name="Normal 11 2 4 9 2" xfId="3114"/>
    <cellStyle name="Normal 11 2 5" xfId="3115"/>
    <cellStyle name="Normal 11 2 5 10" xfId="3116"/>
    <cellStyle name="Normal 11 2 5 2" xfId="3117"/>
    <cellStyle name="Normal 11 2 5 2 2" xfId="3118"/>
    <cellStyle name="Normal 11 2 5 2 2 2" xfId="3119"/>
    <cellStyle name="Normal 11 2 5 2 3" xfId="3120"/>
    <cellStyle name="Normal 11 2 5 2 3 2" xfId="3121"/>
    <cellStyle name="Normal 11 2 5 2 4" xfId="3122"/>
    <cellStyle name="Normal 11 2 5 3" xfId="3123"/>
    <cellStyle name="Normal 11 2 5 3 2" xfId="3124"/>
    <cellStyle name="Normal 11 2 5 4" xfId="3125"/>
    <cellStyle name="Normal 11 2 5 4 2" xfId="3126"/>
    <cellStyle name="Normal 11 2 5 5" xfId="3127"/>
    <cellStyle name="Normal 11 2 5 5 2" xfId="3128"/>
    <cellStyle name="Normal 11 2 5 6" xfId="3129"/>
    <cellStyle name="Normal 11 2 5 6 2" xfId="3130"/>
    <cellStyle name="Normal 11 2 5 7" xfId="3131"/>
    <cellStyle name="Normal 11 2 5 7 2" xfId="3132"/>
    <cellStyle name="Normal 11 2 5 8" xfId="3133"/>
    <cellStyle name="Normal 11 2 5 9" xfId="3134"/>
    <cellStyle name="Normal 11 2 6" xfId="3135"/>
    <cellStyle name="Normal 11 2 6 10" xfId="3136"/>
    <cellStyle name="Normal 11 2 6 2" xfId="3137"/>
    <cellStyle name="Normal 11 2 6 2 2" xfId="3138"/>
    <cellStyle name="Normal 11 2 6 2 2 2" xfId="3139"/>
    <cellStyle name="Normal 11 2 6 2 3" xfId="3140"/>
    <cellStyle name="Normal 11 2 6 2 3 2" xfId="3141"/>
    <cellStyle name="Normal 11 2 6 2 4" xfId="3142"/>
    <cellStyle name="Normal 11 2 6 3" xfId="3143"/>
    <cellStyle name="Normal 11 2 6 3 2" xfId="3144"/>
    <cellStyle name="Normal 11 2 6 4" xfId="3145"/>
    <cellStyle name="Normal 11 2 6 4 2" xfId="3146"/>
    <cellStyle name="Normal 11 2 6 5" xfId="3147"/>
    <cellStyle name="Normal 11 2 6 5 2" xfId="3148"/>
    <cellStyle name="Normal 11 2 6 6" xfId="3149"/>
    <cellStyle name="Normal 11 2 6 6 2" xfId="3150"/>
    <cellStyle name="Normal 11 2 6 7" xfId="3151"/>
    <cellStyle name="Normal 11 2 6 7 2" xfId="3152"/>
    <cellStyle name="Normal 11 2 6 8" xfId="3153"/>
    <cellStyle name="Normal 11 2 6 9" xfId="3154"/>
    <cellStyle name="Normal 11 2 7" xfId="3155"/>
    <cellStyle name="Normal 11 2 7 2" xfId="3156"/>
    <cellStyle name="Normal 11 2 7 2 2" xfId="3157"/>
    <cellStyle name="Normal 11 2 7 3" xfId="3158"/>
    <cellStyle name="Normal 11 2 7 3 2" xfId="3159"/>
    <cellStyle name="Normal 11 2 7 4" xfId="3160"/>
    <cellStyle name="Normal 11 2 7 4 2" xfId="3161"/>
    <cellStyle name="Normal 11 2 7 5" xfId="3162"/>
    <cellStyle name="Normal 11 2 7 5 2" xfId="3163"/>
    <cellStyle name="Normal 11 2 7 6" xfId="3164"/>
    <cellStyle name="Normal 11 2 8" xfId="3165"/>
    <cellStyle name="Normal 11 2 8 2" xfId="3166"/>
    <cellStyle name="Normal 11 2 9" xfId="3167"/>
    <cellStyle name="Normal 11 2 9 2" xfId="3168"/>
    <cellStyle name="Normal 11 20" xfId="3169"/>
    <cellStyle name="Normal 11 20 2" xfId="3170"/>
    <cellStyle name="Normal 11 21" xfId="3171"/>
    <cellStyle name="Normal 11 21 2" xfId="3172"/>
    <cellStyle name="Normal 11 22" xfId="3173"/>
    <cellStyle name="Normal 11 22 2" xfId="3174"/>
    <cellStyle name="Normal 11 23" xfId="3175"/>
    <cellStyle name="Normal 11 23 2" xfId="3176"/>
    <cellStyle name="Normal 11 24" xfId="3177"/>
    <cellStyle name="Normal 11 24 2" xfId="3178"/>
    <cellStyle name="Normal 11 25" xfId="3179"/>
    <cellStyle name="Normal 11 25 2" xfId="3180"/>
    <cellStyle name="Normal 11 26" xfId="3181"/>
    <cellStyle name="Normal 11 27" xfId="3182"/>
    <cellStyle name="Normal 11 28" xfId="3183"/>
    <cellStyle name="Normal 11 29" xfId="3184"/>
    <cellStyle name="Normal 11 3" xfId="3185"/>
    <cellStyle name="Normal 11 3 10" xfId="3186"/>
    <cellStyle name="Normal 11 3 10 2" xfId="3187"/>
    <cellStyle name="Normal 11 3 11" xfId="3188"/>
    <cellStyle name="Normal 11 3 11 2" xfId="3189"/>
    <cellStyle name="Normal 11 3 12" xfId="3190"/>
    <cellStyle name="Normal 11 3 12 2" xfId="3191"/>
    <cellStyle name="Normal 11 3 13" xfId="3192"/>
    <cellStyle name="Normal 11 3 13 2" xfId="3193"/>
    <cellStyle name="Normal 11 3 14" xfId="3194"/>
    <cellStyle name="Normal 11 3 15" xfId="3195"/>
    <cellStyle name="Normal 11 3 16" xfId="3196"/>
    <cellStyle name="Normal 11 3 17" xfId="3197"/>
    <cellStyle name="Normal 11 3 18" xfId="3198"/>
    <cellStyle name="Normal 11 3 2" xfId="3199"/>
    <cellStyle name="Normal 11 3 2 10" xfId="3200"/>
    <cellStyle name="Normal 11 3 2 11" xfId="3201"/>
    <cellStyle name="Normal 11 3 2 12" xfId="3202"/>
    <cellStyle name="Normal 11 3 2 2" xfId="3203"/>
    <cellStyle name="Normal 11 3 2 2 10" xfId="3204"/>
    <cellStyle name="Normal 11 3 2 2 2" xfId="3205"/>
    <cellStyle name="Normal 11 3 2 2 2 2" xfId="3206"/>
    <cellStyle name="Normal 11 3 2 2 2 2 2" xfId="3207"/>
    <cellStyle name="Normal 11 3 2 2 2 3" xfId="3208"/>
    <cellStyle name="Normal 11 3 2 2 2 3 2" xfId="3209"/>
    <cellStyle name="Normal 11 3 2 2 2 4" xfId="3210"/>
    <cellStyle name="Normal 11 3 2 2 3" xfId="3211"/>
    <cellStyle name="Normal 11 3 2 2 3 2" xfId="3212"/>
    <cellStyle name="Normal 11 3 2 2 4" xfId="3213"/>
    <cellStyle name="Normal 11 3 2 2 4 2" xfId="3214"/>
    <cellStyle name="Normal 11 3 2 2 5" xfId="3215"/>
    <cellStyle name="Normal 11 3 2 2 5 2" xfId="3216"/>
    <cellStyle name="Normal 11 3 2 2 6" xfId="3217"/>
    <cellStyle name="Normal 11 3 2 2 6 2" xfId="3218"/>
    <cellStyle name="Normal 11 3 2 2 7" xfId="3219"/>
    <cellStyle name="Normal 11 3 2 2 7 2" xfId="3220"/>
    <cellStyle name="Normal 11 3 2 2 8" xfId="3221"/>
    <cellStyle name="Normal 11 3 2 2 9" xfId="3222"/>
    <cellStyle name="Normal 11 3 2 3" xfId="3223"/>
    <cellStyle name="Normal 11 3 2 3 2" xfId="3224"/>
    <cellStyle name="Normal 11 3 2 3 2 2" xfId="3225"/>
    <cellStyle name="Normal 11 3 2 3 3" xfId="3226"/>
    <cellStyle name="Normal 11 3 2 3 3 2" xfId="3227"/>
    <cellStyle name="Normal 11 3 2 3 4" xfId="3228"/>
    <cellStyle name="Normal 11 3 2 4" xfId="3229"/>
    <cellStyle name="Normal 11 3 2 4 2" xfId="3230"/>
    <cellStyle name="Normal 11 3 2 5" xfId="3231"/>
    <cellStyle name="Normal 11 3 2 5 2" xfId="3232"/>
    <cellStyle name="Normal 11 3 2 6" xfId="3233"/>
    <cellStyle name="Normal 11 3 2 6 2" xfId="3234"/>
    <cellStyle name="Normal 11 3 2 7" xfId="3235"/>
    <cellStyle name="Normal 11 3 2 7 2" xfId="3236"/>
    <cellStyle name="Normal 11 3 2 8" xfId="3237"/>
    <cellStyle name="Normal 11 3 2 8 2" xfId="3238"/>
    <cellStyle name="Normal 11 3 2 9" xfId="3239"/>
    <cellStyle name="Normal 11 3 2 9 2" xfId="3240"/>
    <cellStyle name="Normal 11 3 3" xfId="3241"/>
    <cellStyle name="Normal 11 3 3 10" xfId="3242"/>
    <cellStyle name="Normal 11 3 3 11" xfId="3243"/>
    <cellStyle name="Normal 11 3 3 12" xfId="3244"/>
    <cellStyle name="Normal 11 3 3 2" xfId="3245"/>
    <cellStyle name="Normal 11 3 3 2 10" xfId="3246"/>
    <cellStyle name="Normal 11 3 3 2 2" xfId="3247"/>
    <cellStyle name="Normal 11 3 3 2 2 2" xfId="3248"/>
    <cellStyle name="Normal 11 3 3 2 2 2 2" xfId="3249"/>
    <cellStyle name="Normal 11 3 3 2 2 3" xfId="3250"/>
    <cellStyle name="Normal 11 3 3 2 2 3 2" xfId="3251"/>
    <cellStyle name="Normal 11 3 3 2 2 4" xfId="3252"/>
    <cellStyle name="Normal 11 3 3 2 3" xfId="3253"/>
    <cellStyle name="Normal 11 3 3 2 3 2" xfId="3254"/>
    <cellStyle name="Normal 11 3 3 2 4" xfId="3255"/>
    <cellStyle name="Normal 11 3 3 2 4 2" xfId="3256"/>
    <cellStyle name="Normal 11 3 3 2 5" xfId="3257"/>
    <cellStyle name="Normal 11 3 3 2 5 2" xfId="3258"/>
    <cellStyle name="Normal 11 3 3 2 6" xfId="3259"/>
    <cellStyle name="Normal 11 3 3 2 6 2" xfId="3260"/>
    <cellStyle name="Normal 11 3 3 2 7" xfId="3261"/>
    <cellStyle name="Normal 11 3 3 2 7 2" xfId="3262"/>
    <cellStyle name="Normal 11 3 3 2 8" xfId="3263"/>
    <cellStyle name="Normal 11 3 3 2 9" xfId="3264"/>
    <cellStyle name="Normal 11 3 3 3" xfId="3265"/>
    <cellStyle name="Normal 11 3 3 3 2" xfId="3266"/>
    <cellStyle name="Normal 11 3 3 3 2 2" xfId="3267"/>
    <cellStyle name="Normal 11 3 3 3 3" xfId="3268"/>
    <cellStyle name="Normal 11 3 3 3 3 2" xfId="3269"/>
    <cellStyle name="Normal 11 3 3 3 4" xfId="3270"/>
    <cellStyle name="Normal 11 3 3 4" xfId="3271"/>
    <cellStyle name="Normal 11 3 3 4 2" xfId="3272"/>
    <cellStyle name="Normal 11 3 3 5" xfId="3273"/>
    <cellStyle name="Normal 11 3 3 5 2" xfId="3274"/>
    <cellStyle name="Normal 11 3 3 6" xfId="3275"/>
    <cellStyle name="Normal 11 3 3 6 2" xfId="3276"/>
    <cellStyle name="Normal 11 3 3 7" xfId="3277"/>
    <cellStyle name="Normal 11 3 3 7 2" xfId="3278"/>
    <cellStyle name="Normal 11 3 3 8" xfId="3279"/>
    <cellStyle name="Normal 11 3 3 8 2" xfId="3280"/>
    <cellStyle name="Normal 11 3 3 9" xfId="3281"/>
    <cellStyle name="Normal 11 3 3 9 2" xfId="3282"/>
    <cellStyle name="Normal 11 3 4" xfId="3283"/>
    <cellStyle name="Normal 11 3 4 10" xfId="3284"/>
    <cellStyle name="Normal 11 3 4 2" xfId="3285"/>
    <cellStyle name="Normal 11 3 4 2 2" xfId="3286"/>
    <cellStyle name="Normal 11 3 4 2 2 2" xfId="3287"/>
    <cellStyle name="Normal 11 3 4 2 3" xfId="3288"/>
    <cellStyle name="Normal 11 3 4 2 3 2" xfId="3289"/>
    <cellStyle name="Normal 11 3 4 2 4" xfId="3290"/>
    <cellStyle name="Normal 11 3 4 3" xfId="3291"/>
    <cellStyle name="Normal 11 3 4 3 2" xfId="3292"/>
    <cellStyle name="Normal 11 3 4 4" xfId="3293"/>
    <cellStyle name="Normal 11 3 4 4 2" xfId="3294"/>
    <cellStyle name="Normal 11 3 4 5" xfId="3295"/>
    <cellStyle name="Normal 11 3 4 5 2" xfId="3296"/>
    <cellStyle name="Normal 11 3 4 6" xfId="3297"/>
    <cellStyle name="Normal 11 3 4 6 2" xfId="3298"/>
    <cellStyle name="Normal 11 3 4 7" xfId="3299"/>
    <cellStyle name="Normal 11 3 4 7 2" xfId="3300"/>
    <cellStyle name="Normal 11 3 4 8" xfId="3301"/>
    <cellStyle name="Normal 11 3 4 9" xfId="3302"/>
    <cellStyle name="Normal 11 3 5" xfId="3303"/>
    <cellStyle name="Normal 11 3 5 10" xfId="3304"/>
    <cellStyle name="Normal 11 3 5 2" xfId="3305"/>
    <cellStyle name="Normal 11 3 5 2 2" xfId="3306"/>
    <cellStyle name="Normal 11 3 5 2 2 2" xfId="3307"/>
    <cellStyle name="Normal 11 3 5 2 3" xfId="3308"/>
    <cellStyle name="Normal 11 3 5 2 3 2" xfId="3309"/>
    <cellStyle name="Normal 11 3 5 2 4" xfId="3310"/>
    <cellStyle name="Normal 11 3 5 3" xfId="3311"/>
    <cellStyle name="Normal 11 3 5 3 2" xfId="3312"/>
    <cellStyle name="Normal 11 3 5 4" xfId="3313"/>
    <cellStyle name="Normal 11 3 5 4 2" xfId="3314"/>
    <cellStyle name="Normal 11 3 5 5" xfId="3315"/>
    <cellStyle name="Normal 11 3 5 5 2" xfId="3316"/>
    <cellStyle name="Normal 11 3 5 6" xfId="3317"/>
    <cellStyle name="Normal 11 3 5 6 2" xfId="3318"/>
    <cellStyle name="Normal 11 3 5 7" xfId="3319"/>
    <cellStyle name="Normal 11 3 5 7 2" xfId="3320"/>
    <cellStyle name="Normal 11 3 5 8" xfId="3321"/>
    <cellStyle name="Normal 11 3 5 9" xfId="3322"/>
    <cellStyle name="Normal 11 3 6" xfId="3323"/>
    <cellStyle name="Normal 11 3 6 2" xfId="3324"/>
    <cellStyle name="Normal 11 3 6 2 2" xfId="3325"/>
    <cellStyle name="Normal 11 3 6 3" xfId="3326"/>
    <cellStyle name="Normal 11 3 6 3 2" xfId="3327"/>
    <cellStyle name="Normal 11 3 6 4" xfId="3328"/>
    <cellStyle name="Normal 11 3 6 4 2" xfId="3329"/>
    <cellStyle name="Normal 11 3 6 5" xfId="3330"/>
    <cellStyle name="Normal 11 3 6 5 2" xfId="3331"/>
    <cellStyle name="Normal 11 3 6 6" xfId="3332"/>
    <cellStyle name="Normal 11 3 7" xfId="3333"/>
    <cellStyle name="Normal 11 3 7 2" xfId="3334"/>
    <cellStyle name="Normal 11 3 8" xfId="3335"/>
    <cellStyle name="Normal 11 3 8 2" xfId="3336"/>
    <cellStyle name="Normal 11 3 9" xfId="3337"/>
    <cellStyle name="Normal 11 3 9 2" xfId="3338"/>
    <cellStyle name="Normal 11 30" xfId="3339"/>
    <cellStyle name="Normal 11 31" xfId="3340"/>
    <cellStyle name="Normal 11 4" xfId="3341"/>
    <cellStyle name="Normal 11 4 10" xfId="3342"/>
    <cellStyle name="Normal 11 4 10 2" xfId="3343"/>
    <cellStyle name="Normal 11 4 11" xfId="3344"/>
    <cellStyle name="Normal 11 4 11 2" xfId="3345"/>
    <cellStyle name="Normal 11 4 12" xfId="3346"/>
    <cellStyle name="Normal 11 4 12 2" xfId="3347"/>
    <cellStyle name="Normal 11 4 13" xfId="3348"/>
    <cellStyle name="Normal 11 4 13 2" xfId="3349"/>
    <cellStyle name="Normal 11 4 14" xfId="3350"/>
    <cellStyle name="Normal 11 4 15" xfId="3351"/>
    <cellStyle name="Normal 11 4 16" xfId="3352"/>
    <cellStyle name="Normal 11 4 17" xfId="3353"/>
    <cellStyle name="Normal 11 4 18" xfId="3354"/>
    <cellStyle name="Normal 11 4 2" xfId="3355"/>
    <cellStyle name="Normal 11 4 2 10" xfId="3356"/>
    <cellStyle name="Normal 11 4 2 11" xfId="3357"/>
    <cellStyle name="Normal 11 4 2 12" xfId="3358"/>
    <cellStyle name="Normal 11 4 2 2" xfId="3359"/>
    <cellStyle name="Normal 11 4 2 2 10" xfId="3360"/>
    <cellStyle name="Normal 11 4 2 2 2" xfId="3361"/>
    <cellStyle name="Normal 11 4 2 2 2 2" xfId="3362"/>
    <cellStyle name="Normal 11 4 2 2 2 2 2" xfId="3363"/>
    <cellStyle name="Normal 11 4 2 2 2 3" xfId="3364"/>
    <cellStyle name="Normal 11 4 2 2 2 3 2" xfId="3365"/>
    <cellStyle name="Normal 11 4 2 2 2 4" xfId="3366"/>
    <cellStyle name="Normal 11 4 2 2 3" xfId="3367"/>
    <cellStyle name="Normal 11 4 2 2 3 2" xfId="3368"/>
    <cellStyle name="Normal 11 4 2 2 4" xfId="3369"/>
    <cellStyle name="Normal 11 4 2 2 4 2" xfId="3370"/>
    <cellStyle name="Normal 11 4 2 2 5" xfId="3371"/>
    <cellStyle name="Normal 11 4 2 2 5 2" xfId="3372"/>
    <cellStyle name="Normal 11 4 2 2 6" xfId="3373"/>
    <cellStyle name="Normal 11 4 2 2 6 2" xfId="3374"/>
    <cellStyle name="Normal 11 4 2 2 7" xfId="3375"/>
    <cellStyle name="Normal 11 4 2 2 7 2" xfId="3376"/>
    <cellStyle name="Normal 11 4 2 2 8" xfId="3377"/>
    <cellStyle name="Normal 11 4 2 2 9" xfId="3378"/>
    <cellStyle name="Normal 11 4 2 3" xfId="3379"/>
    <cellStyle name="Normal 11 4 2 3 2" xfId="3380"/>
    <cellStyle name="Normal 11 4 2 3 2 2" xfId="3381"/>
    <cellStyle name="Normal 11 4 2 3 3" xfId="3382"/>
    <cellStyle name="Normal 11 4 2 3 3 2" xfId="3383"/>
    <cellStyle name="Normal 11 4 2 3 4" xfId="3384"/>
    <cellStyle name="Normal 11 4 2 4" xfId="3385"/>
    <cellStyle name="Normal 11 4 2 4 2" xfId="3386"/>
    <cellStyle name="Normal 11 4 2 5" xfId="3387"/>
    <cellStyle name="Normal 11 4 2 5 2" xfId="3388"/>
    <cellStyle name="Normal 11 4 2 6" xfId="3389"/>
    <cellStyle name="Normal 11 4 2 6 2" xfId="3390"/>
    <cellStyle name="Normal 11 4 2 7" xfId="3391"/>
    <cellStyle name="Normal 11 4 2 7 2" xfId="3392"/>
    <cellStyle name="Normal 11 4 2 8" xfId="3393"/>
    <cellStyle name="Normal 11 4 2 8 2" xfId="3394"/>
    <cellStyle name="Normal 11 4 2 9" xfId="3395"/>
    <cellStyle name="Normal 11 4 2 9 2" xfId="3396"/>
    <cellStyle name="Normal 11 4 3" xfId="3397"/>
    <cellStyle name="Normal 11 4 3 10" xfId="3398"/>
    <cellStyle name="Normal 11 4 3 11" xfId="3399"/>
    <cellStyle name="Normal 11 4 3 12" xfId="3400"/>
    <cellStyle name="Normal 11 4 3 2" xfId="3401"/>
    <cellStyle name="Normal 11 4 3 2 10" xfId="3402"/>
    <cellStyle name="Normal 11 4 3 2 2" xfId="3403"/>
    <cellStyle name="Normal 11 4 3 2 2 2" xfId="3404"/>
    <cellStyle name="Normal 11 4 3 2 2 2 2" xfId="3405"/>
    <cellStyle name="Normal 11 4 3 2 2 3" xfId="3406"/>
    <cellStyle name="Normal 11 4 3 2 2 3 2" xfId="3407"/>
    <cellStyle name="Normal 11 4 3 2 2 4" xfId="3408"/>
    <cellStyle name="Normal 11 4 3 2 3" xfId="3409"/>
    <cellStyle name="Normal 11 4 3 2 3 2" xfId="3410"/>
    <cellStyle name="Normal 11 4 3 2 4" xfId="3411"/>
    <cellStyle name="Normal 11 4 3 2 4 2" xfId="3412"/>
    <cellStyle name="Normal 11 4 3 2 5" xfId="3413"/>
    <cellStyle name="Normal 11 4 3 2 5 2" xfId="3414"/>
    <cellStyle name="Normal 11 4 3 2 6" xfId="3415"/>
    <cellStyle name="Normal 11 4 3 2 6 2" xfId="3416"/>
    <cellStyle name="Normal 11 4 3 2 7" xfId="3417"/>
    <cellStyle name="Normal 11 4 3 2 7 2" xfId="3418"/>
    <cellStyle name="Normal 11 4 3 2 8" xfId="3419"/>
    <cellStyle name="Normal 11 4 3 2 9" xfId="3420"/>
    <cellStyle name="Normal 11 4 3 3" xfId="3421"/>
    <cellStyle name="Normal 11 4 3 3 2" xfId="3422"/>
    <cellStyle name="Normal 11 4 3 3 2 2" xfId="3423"/>
    <cellStyle name="Normal 11 4 3 3 3" xfId="3424"/>
    <cellStyle name="Normal 11 4 3 3 3 2" xfId="3425"/>
    <cellStyle name="Normal 11 4 3 3 4" xfId="3426"/>
    <cellStyle name="Normal 11 4 3 4" xfId="3427"/>
    <cellStyle name="Normal 11 4 3 4 2" xfId="3428"/>
    <cellStyle name="Normal 11 4 3 5" xfId="3429"/>
    <cellStyle name="Normal 11 4 3 5 2" xfId="3430"/>
    <cellStyle name="Normal 11 4 3 6" xfId="3431"/>
    <cellStyle name="Normal 11 4 3 6 2" xfId="3432"/>
    <cellStyle name="Normal 11 4 3 7" xfId="3433"/>
    <cellStyle name="Normal 11 4 3 7 2" xfId="3434"/>
    <cellStyle name="Normal 11 4 3 8" xfId="3435"/>
    <cellStyle name="Normal 11 4 3 8 2" xfId="3436"/>
    <cellStyle name="Normal 11 4 3 9" xfId="3437"/>
    <cellStyle name="Normal 11 4 3 9 2" xfId="3438"/>
    <cellStyle name="Normal 11 4 4" xfId="3439"/>
    <cellStyle name="Normal 11 4 4 10" xfId="3440"/>
    <cellStyle name="Normal 11 4 4 2" xfId="3441"/>
    <cellStyle name="Normal 11 4 4 2 2" xfId="3442"/>
    <cellStyle name="Normal 11 4 4 2 2 2" xfId="3443"/>
    <cellStyle name="Normal 11 4 4 2 3" xfId="3444"/>
    <cellStyle name="Normal 11 4 4 2 3 2" xfId="3445"/>
    <cellStyle name="Normal 11 4 4 2 4" xfId="3446"/>
    <cellStyle name="Normal 11 4 4 3" xfId="3447"/>
    <cellStyle name="Normal 11 4 4 3 2" xfId="3448"/>
    <cellStyle name="Normal 11 4 4 4" xfId="3449"/>
    <cellStyle name="Normal 11 4 4 4 2" xfId="3450"/>
    <cellStyle name="Normal 11 4 4 5" xfId="3451"/>
    <cellStyle name="Normal 11 4 4 5 2" xfId="3452"/>
    <cellStyle name="Normal 11 4 4 6" xfId="3453"/>
    <cellStyle name="Normal 11 4 4 6 2" xfId="3454"/>
    <cellStyle name="Normal 11 4 4 7" xfId="3455"/>
    <cellStyle name="Normal 11 4 4 7 2" xfId="3456"/>
    <cellStyle name="Normal 11 4 4 8" xfId="3457"/>
    <cellStyle name="Normal 11 4 4 9" xfId="3458"/>
    <cellStyle name="Normal 11 4 5" xfId="3459"/>
    <cellStyle name="Normal 11 4 5 10" xfId="3460"/>
    <cellStyle name="Normal 11 4 5 2" xfId="3461"/>
    <cellStyle name="Normal 11 4 5 2 2" xfId="3462"/>
    <cellStyle name="Normal 11 4 5 2 2 2" xfId="3463"/>
    <cellStyle name="Normal 11 4 5 2 3" xfId="3464"/>
    <cellStyle name="Normal 11 4 5 2 3 2" xfId="3465"/>
    <cellStyle name="Normal 11 4 5 2 4" xfId="3466"/>
    <cellStyle name="Normal 11 4 5 3" xfId="3467"/>
    <cellStyle name="Normal 11 4 5 3 2" xfId="3468"/>
    <cellStyle name="Normal 11 4 5 4" xfId="3469"/>
    <cellStyle name="Normal 11 4 5 4 2" xfId="3470"/>
    <cellStyle name="Normal 11 4 5 5" xfId="3471"/>
    <cellStyle name="Normal 11 4 5 5 2" xfId="3472"/>
    <cellStyle name="Normal 11 4 5 6" xfId="3473"/>
    <cellStyle name="Normal 11 4 5 6 2" xfId="3474"/>
    <cellStyle name="Normal 11 4 5 7" xfId="3475"/>
    <cellStyle name="Normal 11 4 5 7 2" xfId="3476"/>
    <cellStyle name="Normal 11 4 5 8" xfId="3477"/>
    <cellStyle name="Normal 11 4 5 9" xfId="3478"/>
    <cellStyle name="Normal 11 4 6" xfId="3479"/>
    <cellStyle name="Normal 11 4 6 2" xfId="3480"/>
    <cellStyle name="Normal 11 4 6 2 2" xfId="3481"/>
    <cellStyle name="Normal 11 4 6 3" xfId="3482"/>
    <cellStyle name="Normal 11 4 6 3 2" xfId="3483"/>
    <cellStyle name="Normal 11 4 6 4" xfId="3484"/>
    <cellStyle name="Normal 11 4 6 4 2" xfId="3485"/>
    <cellStyle name="Normal 11 4 6 5" xfId="3486"/>
    <cellStyle name="Normal 11 4 6 5 2" xfId="3487"/>
    <cellStyle name="Normal 11 4 6 6" xfId="3488"/>
    <cellStyle name="Normal 11 4 7" xfId="3489"/>
    <cellStyle name="Normal 11 4 7 2" xfId="3490"/>
    <cellStyle name="Normal 11 4 8" xfId="3491"/>
    <cellStyle name="Normal 11 4 8 2" xfId="3492"/>
    <cellStyle name="Normal 11 4 9" xfId="3493"/>
    <cellStyle name="Normal 11 4 9 2" xfId="3494"/>
    <cellStyle name="Normal 11 5" xfId="3495"/>
    <cellStyle name="Normal 11 5 10" xfId="3496"/>
    <cellStyle name="Normal 11 5 10 2" xfId="3497"/>
    <cellStyle name="Normal 11 5 11" xfId="3498"/>
    <cellStyle name="Normal 11 5 11 2" xfId="3499"/>
    <cellStyle name="Normal 11 5 12" xfId="3500"/>
    <cellStyle name="Normal 11 5 12 2" xfId="3501"/>
    <cellStyle name="Normal 11 5 13" xfId="3502"/>
    <cellStyle name="Normal 11 5 13 2" xfId="3503"/>
    <cellStyle name="Normal 11 5 14" xfId="3504"/>
    <cellStyle name="Normal 11 5 15" xfId="3505"/>
    <cellStyle name="Normal 11 5 16" xfId="3506"/>
    <cellStyle name="Normal 11 5 17" xfId="3507"/>
    <cellStyle name="Normal 11 5 18" xfId="3508"/>
    <cellStyle name="Normal 11 5 2" xfId="3509"/>
    <cellStyle name="Normal 11 5 2 10" xfId="3510"/>
    <cellStyle name="Normal 11 5 2 11" xfId="3511"/>
    <cellStyle name="Normal 11 5 2 12" xfId="3512"/>
    <cellStyle name="Normal 11 5 2 2" xfId="3513"/>
    <cellStyle name="Normal 11 5 2 2 10" xfId="3514"/>
    <cellStyle name="Normal 11 5 2 2 2" xfId="3515"/>
    <cellStyle name="Normal 11 5 2 2 2 2" xfId="3516"/>
    <cellStyle name="Normal 11 5 2 2 2 2 2" xfId="3517"/>
    <cellStyle name="Normal 11 5 2 2 2 3" xfId="3518"/>
    <cellStyle name="Normal 11 5 2 2 2 3 2" xfId="3519"/>
    <cellStyle name="Normal 11 5 2 2 2 4" xfId="3520"/>
    <cellStyle name="Normal 11 5 2 2 3" xfId="3521"/>
    <cellStyle name="Normal 11 5 2 2 3 2" xfId="3522"/>
    <cellStyle name="Normal 11 5 2 2 4" xfId="3523"/>
    <cellStyle name="Normal 11 5 2 2 4 2" xfId="3524"/>
    <cellStyle name="Normal 11 5 2 2 5" xfId="3525"/>
    <cellStyle name="Normal 11 5 2 2 5 2" xfId="3526"/>
    <cellStyle name="Normal 11 5 2 2 6" xfId="3527"/>
    <cellStyle name="Normal 11 5 2 2 6 2" xfId="3528"/>
    <cellStyle name="Normal 11 5 2 2 7" xfId="3529"/>
    <cellStyle name="Normal 11 5 2 2 7 2" xfId="3530"/>
    <cellStyle name="Normal 11 5 2 2 8" xfId="3531"/>
    <cellStyle name="Normal 11 5 2 2 9" xfId="3532"/>
    <cellStyle name="Normal 11 5 2 3" xfId="3533"/>
    <cellStyle name="Normal 11 5 2 3 2" xfId="3534"/>
    <cellStyle name="Normal 11 5 2 3 2 2" xfId="3535"/>
    <cellStyle name="Normal 11 5 2 3 3" xfId="3536"/>
    <cellStyle name="Normal 11 5 2 3 3 2" xfId="3537"/>
    <cellStyle name="Normal 11 5 2 3 4" xfId="3538"/>
    <cellStyle name="Normal 11 5 2 4" xfId="3539"/>
    <cellStyle name="Normal 11 5 2 4 2" xfId="3540"/>
    <cellStyle name="Normal 11 5 2 5" xfId="3541"/>
    <cellStyle name="Normal 11 5 2 5 2" xfId="3542"/>
    <cellStyle name="Normal 11 5 2 6" xfId="3543"/>
    <cellStyle name="Normal 11 5 2 6 2" xfId="3544"/>
    <cellStyle name="Normal 11 5 2 7" xfId="3545"/>
    <cellStyle name="Normal 11 5 2 7 2" xfId="3546"/>
    <cellStyle name="Normal 11 5 2 8" xfId="3547"/>
    <cellStyle name="Normal 11 5 2 8 2" xfId="3548"/>
    <cellStyle name="Normal 11 5 2 9" xfId="3549"/>
    <cellStyle name="Normal 11 5 2 9 2" xfId="3550"/>
    <cellStyle name="Normal 11 5 3" xfId="3551"/>
    <cellStyle name="Normal 11 5 3 10" xfId="3552"/>
    <cellStyle name="Normal 11 5 3 11" xfId="3553"/>
    <cellStyle name="Normal 11 5 3 12" xfId="3554"/>
    <cellStyle name="Normal 11 5 3 2" xfId="3555"/>
    <cellStyle name="Normal 11 5 3 2 10" xfId="3556"/>
    <cellStyle name="Normal 11 5 3 2 2" xfId="3557"/>
    <cellStyle name="Normal 11 5 3 2 2 2" xfId="3558"/>
    <cellStyle name="Normal 11 5 3 2 2 2 2" xfId="3559"/>
    <cellStyle name="Normal 11 5 3 2 2 3" xfId="3560"/>
    <cellStyle name="Normal 11 5 3 2 2 3 2" xfId="3561"/>
    <cellStyle name="Normal 11 5 3 2 2 4" xfId="3562"/>
    <cellStyle name="Normal 11 5 3 2 3" xfId="3563"/>
    <cellStyle name="Normal 11 5 3 2 3 2" xfId="3564"/>
    <cellStyle name="Normal 11 5 3 2 4" xfId="3565"/>
    <cellStyle name="Normal 11 5 3 2 4 2" xfId="3566"/>
    <cellStyle name="Normal 11 5 3 2 5" xfId="3567"/>
    <cellStyle name="Normal 11 5 3 2 5 2" xfId="3568"/>
    <cellStyle name="Normal 11 5 3 2 6" xfId="3569"/>
    <cellStyle name="Normal 11 5 3 2 6 2" xfId="3570"/>
    <cellStyle name="Normal 11 5 3 2 7" xfId="3571"/>
    <cellStyle name="Normal 11 5 3 2 7 2" xfId="3572"/>
    <cellStyle name="Normal 11 5 3 2 8" xfId="3573"/>
    <cellStyle name="Normal 11 5 3 2 9" xfId="3574"/>
    <cellStyle name="Normal 11 5 3 3" xfId="3575"/>
    <cellStyle name="Normal 11 5 3 3 2" xfId="3576"/>
    <cellStyle name="Normal 11 5 3 3 2 2" xfId="3577"/>
    <cellStyle name="Normal 11 5 3 3 3" xfId="3578"/>
    <cellStyle name="Normal 11 5 3 3 3 2" xfId="3579"/>
    <cellStyle name="Normal 11 5 3 3 4" xfId="3580"/>
    <cellStyle name="Normal 11 5 3 4" xfId="3581"/>
    <cellStyle name="Normal 11 5 3 4 2" xfId="3582"/>
    <cellStyle name="Normal 11 5 3 5" xfId="3583"/>
    <cellStyle name="Normal 11 5 3 5 2" xfId="3584"/>
    <cellStyle name="Normal 11 5 3 6" xfId="3585"/>
    <cellStyle name="Normal 11 5 3 6 2" xfId="3586"/>
    <cellStyle name="Normal 11 5 3 7" xfId="3587"/>
    <cellStyle name="Normal 11 5 3 7 2" xfId="3588"/>
    <cellStyle name="Normal 11 5 3 8" xfId="3589"/>
    <cellStyle name="Normal 11 5 3 8 2" xfId="3590"/>
    <cellStyle name="Normal 11 5 3 9" xfId="3591"/>
    <cellStyle name="Normal 11 5 3 9 2" xfId="3592"/>
    <cellStyle name="Normal 11 5 4" xfId="3593"/>
    <cellStyle name="Normal 11 5 4 10" xfId="3594"/>
    <cellStyle name="Normal 11 5 4 2" xfId="3595"/>
    <cellStyle name="Normal 11 5 4 2 2" xfId="3596"/>
    <cellStyle name="Normal 11 5 4 2 2 2" xfId="3597"/>
    <cellStyle name="Normal 11 5 4 2 3" xfId="3598"/>
    <cellStyle name="Normal 11 5 4 2 3 2" xfId="3599"/>
    <cellStyle name="Normal 11 5 4 2 4" xfId="3600"/>
    <cellStyle name="Normal 11 5 4 3" xfId="3601"/>
    <cellStyle name="Normal 11 5 4 3 2" xfId="3602"/>
    <cellStyle name="Normal 11 5 4 4" xfId="3603"/>
    <cellStyle name="Normal 11 5 4 4 2" xfId="3604"/>
    <cellStyle name="Normal 11 5 4 5" xfId="3605"/>
    <cellStyle name="Normal 11 5 4 5 2" xfId="3606"/>
    <cellStyle name="Normal 11 5 4 6" xfId="3607"/>
    <cellStyle name="Normal 11 5 4 6 2" xfId="3608"/>
    <cellStyle name="Normal 11 5 4 7" xfId="3609"/>
    <cellStyle name="Normal 11 5 4 7 2" xfId="3610"/>
    <cellStyle name="Normal 11 5 4 8" xfId="3611"/>
    <cellStyle name="Normal 11 5 4 9" xfId="3612"/>
    <cellStyle name="Normal 11 5 5" xfId="3613"/>
    <cellStyle name="Normal 11 5 5 10" xfId="3614"/>
    <cellStyle name="Normal 11 5 5 2" xfId="3615"/>
    <cellStyle name="Normal 11 5 5 2 2" xfId="3616"/>
    <cellStyle name="Normal 11 5 5 2 2 2" xfId="3617"/>
    <cellStyle name="Normal 11 5 5 2 3" xfId="3618"/>
    <cellStyle name="Normal 11 5 5 2 3 2" xfId="3619"/>
    <cellStyle name="Normal 11 5 5 2 4" xfId="3620"/>
    <cellStyle name="Normal 11 5 5 3" xfId="3621"/>
    <cellStyle name="Normal 11 5 5 3 2" xfId="3622"/>
    <cellStyle name="Normal 11 5 5 4" xfId="3623"/>
    <cellStyle name="Normal 11 5 5 4 2" xfId="3624"/>
    <cellStyle name="Normal 11 5 5 5" xfId="3625"/>
    <cellStyle name="Normal 11 5 5 5 2" xfId="3626"/>
    <cellStyle name="Normal 11 5 5 6" xfId="3627"/>
    <cellStyle name="Normal 11 5 5 6 2" xfId="3628"/>
    <cellStyle name="Normal 11 5 5 7" xfId="3629"/>
    <cellStyle name="Normal 11 5 5 7 2" xfId="3630"/>
    <cellStyle name="Normal 11 5 5 8" xfId="3631"/>
    <cellStyle name="Normal 11 5 5 9" xfId="3632"/>
    <cellStyle name="Normal 11 5 6" xfId="3633"/>
    <cellStyle name="Normal 11 5 6 2" xfId="3634"/>
    <cellStyle name="Normal 11 5 6 2 2" xfId="3635"/>
    <cellStyle name="Normal 11 5 6 3" xfId="3636"/>
    <cellStyle name="Normal 11 5 6 3 2" xfId="3637"/>
    <cellStyle name="Normal 11 5 6 4" xfId="3638"/>
    <cellStyle name="Normal 11 5 6 4 2" xfId="3639"/>
    <cellStyle name="Normal 11 5 6 5" xfId="3640"/>
    <cellStyle name="Normal 11 5 6 5 2" xfId="3641"/>
    <cellStyle name="Normal 11 5 6 6" xfId="3642"/>
    <cellStyle name="Normal 11 5 7" xfId="3643"/>
    <cellStyle name="Normal 11 5 7 2" xfId="3644"/>
    <cellStyle name="Normal 11 5 8" xfId="3645"/>
    <cellStyle name="Normal 11 5 8 2" xfId="3646"/>
    <cellStyle name="Normal 11 5 9" xfId="3647"/>
    <cellStyle name="Normal 11 5 9 2" xfId="3648"/>
    <cellStyle name="Normal 11 6" xfId="3649"/>
    <cellStyle name="Normal 11 6 10" xfId="3650"/>
    <cellStyle name="Normal 11 6 10 2" xfId="3651"/>
    <cellStyle name="Normal 11 6 11" xfId="3652"/>
    <cellStyle name="Normal 11 6 11 2" xfId="3653"/>
    <cellStyle name="Normal 11 6 12" xfId="3654"/>
    <cellStyle name="Normal 11 6 12 2" xfId="3655"/>
    <cellStyle name="Normal 11 6 13" xfId="3656"/>
    <cellStyle name="Normal 11 6 13 2" xfId="3657"/>
    <cellStyle name="Normal 11 6 14" xfId="3658"/>
    <cellStyle name="Normal 11 6 15" xfId="3659"/>
    <cellStyle name="Normal 11 6 16" xfId="3660"/>
    <cellStyle name="Normal 11 6 17" xfId="3661"/>
    <cellStyle name="Normal 11 6 18" xfId="3662"/>
    <cellStyle name="Normal 11 6 2" xfId="3663"/>
    <cellStyle name="Normal 11 6 2 10" xfId="3664"/>
    <cellStyle name="Normal 11 6 2 11" xfId="3665"/>
    <cellStyle name="Normal 11 6 2 12" xfId="3666"/>
    <cellStyle name="Normal 11 6 2 2" xfId="3667"/>
    <cellStyle name="Normal 11 6 2 2 10" xfId="3668"/>
    <cellStyle name="Normal 11 6 2 2 2" xfId="3669"/>
    <cellStyle name="Normal 11 6 2 2 2 2" xfId="3670"/>
    <cellStyle name="Normal 11 6 2 2 2 2 2" xfId="3671"/>
    <cellStyle name="Normal 11 6 2 2 2 3" xfId="3672"/>
    <cellStyle name="Normal 11 6 2 2 2 3 2" xfId="3673"/>
    <cellStyle name="Normal 11 6 2 2 2 4" xfId="3674"/>
    <cellStyle name="Normal 11 6 2 2 3" xfId="3675"/>
    <cellStyle name="Normal 11 6 2 2 3 2" xfId="3676"/>
    <cellStyle name="Normal 11 6 2 2 4" xfId="3677"/>
    <cellStyle name="Normal 11 6 2 2 4 2" xfId="3678"/>
    <cellStyle name="Normal 11 6 2 2 5" xfId="3679"/>
    <cellStyle name="Normal 11 6 2 2 5 2" xfId="3680"/>
    <cellStyle name="Normal 11 6 2 2 6" xfId="3681"/>
    <cellStyle name="Normal 11 6 2 2 6 2" xfId="3682"/>
    <cellStyle name="Normal 11 6 2 2 7" xfId="3683"/>
    <cellStyle name="Normal 11 6 2 2 7 2" xfId="3684"/>
    <cellStyle name="Normal 11 6 2 2 8" xfId="3685"/>
    <cellStyle name="Normal 11 6 2 2 9" xfId="3686"/>
    <cellStyle name="Normal 11 6 2 3" xfId="3687"/>
    <cellStyle name="Normal 11 6 2 3 2" xfId="3688"/>
    <cellStyle name="Normal 11 6 2 3 2 2" xfId="3689"/>
    <cellStyle name="Normal 11 6 2 3 3" xfId="3690"/>
    <cellStyle name="Normal 11 6 2 3 3 2" xfId="3691"/>
    <cellStyle name="Normal 11 6 2 3 4" xfId="3692"/>
    <cellStyle name="Normal 11 6 2 4" xfId="3693"/>
    <cellStyle name="Normal 11 6 2 4 2" xfId="3694"/>
    <cellStyle name="Normal 11 6 2 5" xfId="3695"/>
    <cellStyle name="Normal 11 6 2 5 2" xfId="3696"/>
    <cellStyle name="Normal 11 6 2 6" xfId="3697"/>
    <cellStyle name="Normal 11 6 2 6 2" xfId="3698"/>
    <cellStyle name="Normal 11 6 2 7" xfId="3699"/>
    <cellStyle name="Normal 11 6 2 7 2" xfId="3700"/>
    <cellStyle name="Normal 11 6 2 8" xfId="3701"/>
    <cellStyle name="Normal 11 6 2 8 2" xfId="3702"/>
    <cellStyle name="Normal 11 6 2 9" xfId="3703"/>
    <cellStyle name="Normal 11 6 2 9 2" xfId="3704"/>
    <cellStyle name="Normal 11 6 3" xfId="3705"/>
    <cellStyle name="Normal 11 6 3 10" xfId="3706"/>
    <cellStyle name="Normal 11 6 3 11" xfId="3707"/>
    <cellStyle name="Normal 11 6 3 12" xfId="3708"/>
    <cellStyle name="Normal 11 6 3 2" xfId="3709"/>
    <cellStyle name="Normal 11 6 3 2 10" xfId="3710"/>
    <cellStyle name="Normal 11 6 3 2 2" xfId="3711"/>
    <cellStyle name="Normal 11 6 3 2 2 2" xfId="3712"/>
    <cellStyle name="Normal 11 6 3 2 2 2 2" xfId="3713"/>
    <cellStyle name="Normal 11 6 3 2 2 3" xfId="3714"/>
    <cellStyle name="Normal 11 6 3 2 2 3 2" xfId="3715"/>
    <cellStyle name="Normal 11 6 3 2 2 4" xfId="3716"/>
    <cellStyle name="Normal 11 6 3 2 3" xfId="3717"/>
    <cellStyle name="Normal 11 6 3 2 3 2" xfId="3718"/>
    <cellStyle name="Normal 11 6 3 2 4" xfId="3719"/>
    <cellStyle name="Normal 11 6 3 2 4 2" xfId="3720"/>
    <cellStyle name="Normal 11 6 3 2 5" xfId="3721"/>
    <cellStyle name="Normal 11 6 3 2 5 2" xfId="3722"/>
    <cellStyle name="Normal 11 6 3 2 6" xfId="3723"/>
    <cellStyle name="Normal 11 6 3 2 6 2" xfId="3724"/>
    <cellStyle name="Normal 11 6 3 2 7" xfId="3725"/>
    <cellStyle name="Normal 11 6 3 2 7 2" xfId="3726"/>
    <cellStyle name="Normal 11 6 3 2 8" xfId="3727"/>
    <cellStyle name="Normal 11 6 3 2 9" xfId="3728"/>
    <cellStyle name="Normal 11 6 3 3" xfId="3729"/>
    <cellStyle name="Normal 11 6 3 3 2" xfId="3730"/>
    <cellStyle name="Normal 11 6 3 3 2 2" xfId="3731"/>
    <cellStyle name="Normal 11 6 3 3 3" xfId="3732"/>
    <cellStyle name="Normal 11 6 3 3 3 2" xfId="3733"/>
    <cellStyle name="Normal 11 6 3 3 4" xfId="3734"/>
    <cellStyle name="Normal 11 6 3 4" xfId="3735"/>
    <cellStyle name="Normal 11 6 3 4 2" xfId="3736"/>
    <cellStyle name="Normal 11 6 3 5" xfId="3737"/>
    <cellStyle name="Normal 11 6 3 5 2" xfId="3738"/>
    <cellStyle name="Normal 11 6 3 6" xfId="3739"/>
    <cellStyle name="Normal 11 6 3 6 2" xfId="3740"/>
    <cellStyle name="Normal 11 6 3 7" xfId="3741"/>
    <cellStyle name="Normal 11 6 3 7 2" xfId="3742"/>
    <cellStyle name="Normal 11 6 3 8" xfId="3743"/>
    <cellStyle name="Normal 11 6 3 8 2" xfId="3744"/>
    <cellStyle name="Normal 11 6 3 9" xfId="3745"/>
    <cellStyle name="Normal 11 6 3 9 2" xfId="3746"/>
    <cellStyle name="Normal 11 6 4" xfId="3747"/>
    <cellStyle name="Normal 11 6 4 10" xfId="3748"/>
    <cellStyle name="Normal 11 6 4 2" xfId="3749"/>
    <cellStyle name="Normal 11 6 4 2 2" xfId="3750"/>
    <cellStyle name="Normal 11 6 4 2 2 2" xfId="3751"/>
    <cellStyle name="Normal 11 6 4 2 3" xfId="3752"/>
    <cellStyle name="Normal 11 6 4 2 3 2" xfId="3753"/>
    <cellStyle name="Normal 11 6 4 2 4" xfId="3754"/>
    <cellStyle name="Normal 11 6 4 3" xfId="3755"/>
    <cellStyle name="Normal 11 6 4 3 2" xfId="3756"/>
    <cellStyle name="Normal 11 6 4 4" xfId="3757"/>
    <cellStyle name="Normal 11 6 4 4 2" xfId="3758"/>
    <cellStyle name="Normal 11 6 4 5" xfId="3759"/>
    <cellStyle name="Normal 11 6 4 5 2" xfId="3760"/>
    <cellStyle name="Normal 11 6 4 6" xfId="3761"/>
    <cellStyle name="Normal 11 6 4 6 2" xfId="3762"/>
    <cellStyle name="Normal 11 6 4 7" xfId="3763"/>
    <cellStyle name="Normal 11 6 4 7 2" xfId="3764"/>
    <cellStyle name="Normal 11 6 4 8" xfId="3765"/>
    <cellStyle name="Normal 11 6 4 9" xfId="3766"/>
    <cellStyle name="Normal 11 6 5" xfId="3767"/>
    <cellStyle name="Normal 11 6 5 10" xfId="3768"/>
    <cellStyle name="Normal 11 6 5 2" xfId="3769"/>
    <cellStyle name="Normal 11 6 5 2 2" xfId="3770"/>
    <cellStyle name="Normal 11 6 5 2 2 2" xfId="3771"/>
    <cellStyle name="Normal 11 6 5 2 3" xfId="3772"/>
    <cellStyle name="Normal 11 6 5 2 3 2" xfId="3773"/>
    <cellStyle name="Normal 11 6 5 2 4" xfId="3774"/>
    <cellStyle name="Normal 11 6 5 3" xfId="3775"/>
    <cellStyle name="Normal 11 6 5 3 2" xfId="3776"/>
    <cellStyle name="Normal 11 6 5 4" xfId="3777"/>
    <cellStyle name="Normal 11 6 5 4 2" xfId="3778"/>
    <cellStyle name="Normal 11 6 5 5" xfId="3779"/>
    <cellStyle name="Normal 11 6 5 5 2" xfId="3780"/>
    <cellStyle name="Normal 11 6 5 6" xfId="3781"/>
    <cellStyle name="Normal 11 6 5 6 2" xfId="3782"/>
    <cellStyle name="Normal 11 6 5 7" xfId="3783"/>
    <cellStyle name="Normal 11 6 5 7 2" xfId="3784"/>
    <cellStyle name="Normal 11 6 5 8" xfId="3785"/>
    <cellStyle name="Normal 11 6 5 9" xfId="3786"/>
    <cellStyle name="Normal 11 6 6" xfId="3787"/>
    <cellStyle name="Normal 11 6 6 2" xfId="3788"/>
    <cellStyle name="Normal 11 6 6 2 2" xfId="3789"/>
    <cellStyle name="Normal 11 6 6 3" xfId="3790"/>
    <cellStyle name="Normal 11 6 6 3 2" xfId="3791"/>
    <cellStyle name="Normal 11 6 6 4" xfId="3792"/>
    <cellStyle name="Normal 11 6 6 4 2" xfId="3793"/>
    <cellStyle name="Normal 11 6 6 5" xfId="3794"/>
    <cellStyle name="Normal 11 6 6 5 2" xfId="3795"/>
    <cellStyle name="Normal 11 6 6 6" xfId="3796"/>
    <cellStyle name="Normal 11 6 7" xfId="3797"/>
    <cellStyle name="Normal 11 6 7 2" xfId="3798"/>
    <cellStyle name="Normal 11 6 8" xfId="3799"/>
    <cellStyle name="Normal 11 6 8 2" xfId="3800"/>
    <cellStyle name="Normal 11 6 9" xfId="3801"/>
    <cellStyle name="Normal 11 6 9 2" xfId="3802"/>
    <cellStyle name="Normal 11 7" xfId="3803"/>
    <cellStyle name="Normal 11 7 10" xfId="3804"/>
    <cellStyle name="Normal 11 7 10 2" xfId="3805"/>
    <cellStyle name="Normal 11 7 11" xfId="3806"/>
    <cellStyle name="Normal 11 7 11 2" xfId="3807"/>
    <cellStyle name="Normal 11 7 12" xfId="3808"/>
    <cellStyle name="Normal 11 7 12 2" xfId="3809"/>
    <cellStyle name="Normal 11 7 13" xfId="3810"/>
    <cellStyle name="Normal 11 7 13 2" xfId="3811"/>
    <cellStyle name="Normal 11 7 14" xfId="3812"/>
    <cellStyle name="Normal 11 7 15" xfId="3813"/>
    <cellStyle name="Normal 11 7 16" xfId="3814"/>
    <cellStyle name="Normal 11 7 17" xfId="3815"/>
    <cellStyle name="Normal 11 7 18" xfId="3816"/>
    <cellStyle name="Normal 11 7 2" xfId="3817"/>
    <cellStyle name="Normal 11 7 2 10" xfId="3818"/>
    <cellStyle name="Normal 11 7 2 11" xfId="3819"/>
    <cellStyle name="Normal 11 7 2 12" xfId="3820"/>
    <cellStyle name="Normal 11 7 2 2" xfId="3821"/>
    <cellStyle name="Normal 11 7 2 2 10" xfId="3822"/>
    <cellStyle name="Normal 11 7 2 2 2" xfId="3823"/>
    <cellStyle name="Normal 11 7 2 2 2 2" xfId="3824"/>
    <cellStyle name="Normal 11 7 2 2 2 2 2" xfId="3825"/>
    <cellStyle name="Normal 11 7 2 2 2 3" xfId="3826"/>
    <cellStyle name="Normal 11 7 2 2 2 3 2" xfId="3827"/>
    <cellStyle name="Normal 11 7 2 2 2 4" xfId="3828"/>
    <cellStyle name="Normal 11 7 2 2 3" xfId="3829"/>
    <cellStyle name="Normal 11 7 2 2 3 2" xfId="3830"/>
    <cellStyle name="Normal 11 7 2 2 4" xfId="3831"/>
    <cellStyle name="Normal 11 7 2 2 4 2" xfId="3832"/>
    <cellStyle name="Normal 11 7 2 2 5" xfId="3833"/>
    <cellStyle name="Normal 11 7 2 2 5 2" xfId="3834"/>
    <cellStyle name="Normal 11 7 2 2 6" xfId="3835"/>
    <cellStyle name="Normal 11 7 2 2 6 2" xfId="3836"/>
    <cellStyle name="Normal 11 7 2 2 7" xfId="3837"/>
    <cellStyle name="Normal 11 7 2 2 7 2" xfId="3838"/>
    <cellStyle name="Normal 11 7 2 2 8" xfId="3839"/>
    <cellStyle name="Normal 11 7 2 2 9" xfId="3840"/>
    <cellStyle name="Normal 11 7 2 3" xfId="3841"/>
    <cellStyle name="Normal 11 7 2 3 2" xfId="3842"/>
    <cellStyle name="Normal 11 7 2 3 2 2" xfId="3843"/>
    <cellStyle name="Normal 11 7 2 3 3" xfId="3844"/>
    <cellStyle name="Normal 11 7 2 3 3 2" xfId="3845"/>
    <cellStyle name="Normal 11 7 2 3 4" xfId="3846"/>
    <cellStyle name="Normal 11 7 2 4" xfId="3847"/>
    <cellStyle name="Normal 11 7 2 4 2" xfId="3848"/>
    <cellStyle name="Normal 11 7 2 5" xfId="3849"/>
    <cellStyle name="Normal 11 7 2 5 2" xfId="3850"/>
    <cellStyle name="Normal 11 7 2 6" xfId="3851"/>
    <cellStyle name="Normal 11 7 2 6 2" xfId="3852"/>
    <cellStyle name="Normal 11 7 2 7" xfId="3853"/>
    <cellStyle name="Normal 11 7 2 7 2" xfId="3854"/>
    <cellStyle name="Normal 11 7 2 8" xfId="3855"/>
    <cellStyle name="Normal 11 7 2 8 2" xfId="3856"/>
    <cellStyle name="Normal 11 7 2 9" xfId="3857"/>
    <cellStyle name="Normal 11 7 2 9 2" xfId="3858"/>
    <cellStyle name="Normal 11 7 3" xfId="3859"/>
    <cellStyle name="Normal 11 7 3 10" xfId="3860"/>
    <cellStyle name="Normal 11 7 3 11" xfId="3861"/>
    <cellStyle name="Normal 11 7 3 12" xfId="3862"/>
    <cellStyle name="Normal 11 7 3 2" xfId="3863"/>
    <cellStyle name="Normal 11 7 3 2 10" xfId="3864"/>
    <cellStyle name="Normal 11 7 3 2 2" xfId="3865"/>
    <cellStyle name="Normal 11 7 3 2 2 2" xfId="3866"/>
    <cellStyle name="Normal 11 7 3 2 2 2 2" xfId="3867"/>
    <cellStyle name="Normal 11 7 3 2 2 3" xfId="3868"/>
    <cellStyle name="Normal 11 7 3 2 2 3 2" xfId="3869"/>
    <cellStyle name="Normal 11 7 3 2 2 4" xfId="3870"/>
    <cellStyle name="Normal 11 7 3 2 3" xfId="3871"/>
    <cellStyle name="Normal 11 7 3 2 3 2" xfId="3872"/>
    <cellStyle name="Normal 11 7 3 2 4" xfId="3873"/>
    <cellStyle name="Normal 11 7 3 2 4 2" xfId="3874"/>
    <cellStyle name="Normal 11 7 3 2 5" xfId="3875"/>
    <cellStyle name="Normal 11 7 3 2 5 2" xfId="3876"/>
    <cellStyle name="Normal 11 7 3 2 6" xfId="3877"/>
    <cellStyle name="Normal 11 7 3 2 6 2" xfId="3878"/>
    <cellStyle name="Normal 11 7 3 2 7" xfId="3879"/>
    <cellStyle name="Normal 11 7 3 2 7 2" xfId="3880"/>
    <cellStyle name="Normal 11 7 3 2 8" xfId="3881"/>
    <cellStyle name="Normal 11 7 3 2 9" xfId="3882"/>
    <cellStyle name="Normal 11 7 3 3" xfId="3883"/>
    <cellStyle name="Normal 11 7 3 3 2" xfId="3884"/>
    <cellStyle name="Normal 11 7 3 3 2 2" xfId="3885"/>
    <cellStyle name="Normal 11 7 3 3 3" xfId="3886"/>
    <cellStyle name="Normal 11 7 3 3 3 2" xfId="3887"/>
    <cellStyle name="Normal 11 7 3 3 4" xfId="3888"/>
    <cellStyle name="Normal 11 7 3 4" xfId="3889"/>
    <cellStyle name="Normal 11 7 3 4 2" xfId="3890"/>
    <cellStyle name="Normal 11 7 3 5" xfId="3891"/>
    <cellStyle name="Normal 11 7 3 5 2" xfId="3892"/>
    <cellStyle name="Normal 11 7 3 6" xfId="3893"/>
    <cellStyle name="Normal 11 7 3 6 2" xfId="3894"/>
    <cellStyle name="Normal 11 7 3 7" xfId="3895"/>
    <cellStyle name="Normal 11 7 3 7 2" xfId="3896"/>
    <cellStyle name="Normal 11 7 3 8" xfId="3897"/>
    <cellStyle name="Normal 11 7 3 8 2" xfId="3898"/>
    <cellStyle name="Normal 11 7 3 9" xfId="3899"/>
    <cellStyle name="Normal 11 7 3 9 2" xfId="3900"/>
    <cellStyle name="Normal 11 7 4" xfId="3901"/>
    <cellStyle name="Normal 11 7 4 10" xfId="3902"/>
    <cellStyle name="Normal 11 7 4 2" xfId="3903"/>
    <cellStyle name="Normal 11 7 4 2 2" xfId="3904"/>
    <cellStyle name="Normal 11 7 4 2 2 2" xfId="3905"/>
    <cellStyle name="Normal 11 7 4 2 3" xfId="3906"/>
    <cellStyle name="Normal 11 7 4 2 3 2" xfId="3907"/>
    <cellStyle name="Normal 11 7 4 2 4" xfId="3908"/>
    <cellStyle name="Normal 11 7 4 3" xfId="3909"/>
    <cellStyle name="Normal 11 7 4 3 2" xfId="3910"/>
    <cellStyle name="Normal 11 7 4 4" xfId="3911"/>
    <cellStyle name="Normal 11 7 4 4 2" xfId="3912"/>
    <cellStyle name="Normal 11 7 4 5" xfId="3913"/>
    <cellStyle name="Normal 11 7 4 5 2" xfId="3914"/>
    <cellStyle name="Normal 11 7 4 6" xfId="3915"/>
    <cellStyle name="Normal 11 7 4 6 2" xfId="3916"/>
    <cellStyle name="Normal 11 7 4 7" xfId="3917"/>
    <cellStyle name="Normal 11 7 4 7 2" xfId="3918"/>
    <cellStyle name="Normal 11 7 4 8" xfId="3919"/>
    <cellStyle name="Normal 11 7 4 9" xfId="3920"/>
    <cellStyle name="Normal 11 7 5" xfId="3921"/>
    <cellStyle name="Normal 11 7 5 10" xfId="3922"/>
    <cellStyle name="Normal 11 7 5 2" xfId="3923"/>
    <cellStyle name="Normal 11 7 5 2 2" xfId="3924"/>
    <cellStyle name="Normal 11 7 5 2 2 2" xfId="3925"/>
    <cellStyle name="Normal 11 7 5 2 3" xfId="3926"/>
    <cellStyle name="Normal 11 7 5 2 3 2" xfId="3927"/>
    <cellStyle name="Normal 11 7 5 2 4" xfId="3928"/>
    <cellStyle name="Normal 11 7 5 3" xfId="3929"/>
    <cellStyle name="Normal 11 7 5 3 2" xfId="3930"/>
    <cellStyle name="Normal 11 7 5 4" xfId="3931"/>
    <cellStyle name="Normal 11 7 5 4 2" xfId="3932"/>
    <cellStyle name="Normal 11 7 5 5" xfId="3933"/>
    <cellStyle name="Normal 11 7 5 5 2" xfId="3934"/>
    <cellStyle name="Normal 11 7 5 6" xfId="3935"/>
    <cellStyle name="Normal 11 7 5 6 2" xfId="3936"/>
    <cellStyle name="Normal 11 7 5 7" xfId="3937"/>
    <cellStyle name="Normal 11 7 5 7 2" xfId="3938"/>
    <cellStyle name="Normal 11 7 5 8" xfId="3939"/>
    <cellStyle name="Normal 11 7 5 9" xfId="3940"/>
    <cellStyle name="Normal 11 7 6" xfId="3941"/>
    <cellStyle name="Normal 11 7 6 2" xfId="3942"/>
    <cellStyle name="Normal 11 7 6 2 2" xfId="3943"/>
    <cellStyle name="Normal 11 7 6 3" xfId="3944"/>
    <cellStyle name="Normal 11 7 6 3 2" xfId="3945"/>
    <cellStyle name="Normal 11 7 6 4" xfId="3946"/>
    <cellStyle name="Normal 11 7 6 4 2" xfId="3947"/>
    <cellStyle name="Normal 11 7 6 5" xfId="3948"/>
    <cellStyle name="Normal 11 7 6 5 2" xfId="3949"/>
    <cellStyle name="Normal 11 7 6 6" xfId="3950"/>
    <cellStyle name="Normal 11 7 7" xfId="3951"/>
    <cellStyle name="Normal 11 7 7 2" xfId="3952"/>
    <cellStyle name="Normal 11 7 8" xfId="3953"/>
    <cellStyle name="Normal 11 7 8 2" xfId="3954"/>
    <cellStyle name="Normal 11 7 9" xfId="3955"/>
    <cellStyle name="Normal 11 7 9 2" xfId="3956"/>
    <cellStyle name="Normal 11 8" xfId="3957"/>
    <cellStyle name="Normal 11 8 10" xfId="3958"/>
    <cellStyle name="Normal 11 8 10 2" xfId="3959"/>
    <cellStyle name="Normal 11 8 11" xfId="3960"/>
    <cellStyle name="Normal 11 8 11 2" xfId="3961"/>
    <cellStyle name="Normal 11 8 12" xfId="3962"/>
    <cellStyle name="Normal 11 8 12 2" xfId="3963"/>
    <cellStyle name="Normal 11 8 13" xfId="3964"/>
    <cellStyle name="Normal 11 8 13 2" xfId="3965"/>
    <cellStyle name="Normal 11 8 14" xfId="3966"/>
    <cellStyle name="Normal 11 8 15" xfId="3967"/>
    <cellStyle name="Normal 11 8 16" xfId="3968"/>
    <cellStyle name="Normal 11 8 17" xfId="3969"/>
    <cellStyle name="Normal 11 8 18" xfId="3970"/>
    <cellStyle name="Normal 11 8 2" xfId="3971"/>
    <cellStyle name="Normal 11 8 2 10" xfId="3972"/>
    <cellStyle name="Normal 11 8 2 11" xfId="3973"/>
    <cellStyle name="Normal 11 8 2 12" xfId="3974"/>
    <cellStyle name="Normal 11 8 2 2" xfId="3975"/>
    <cellStyle name="Normal 11 8 2 2 10" xfId="3976"/>
    <cellStyle name="Normal 11 8 2 2 2" xfId="3977"/>
    <cellStyle name="Normal 11 8 2 2 2 2" xfId="3978"/>
    <cellStyle name="Normal 11 8 2 2 2 2 2" xfId="3979"/>
    <cellStyle name="Normal 11 8 2 2 2 3" xfId="3980"/>
    <cellStyle name="Normal 11 8 2 2 2 3 2" xfId="3981"/>
    <cellStyle name="Normal 11 8 2 2 2 4" xfId="3982"/>
    <cellStyle name="Normal 11 8 2 2 3" xfId="3983"/>
    <cellStyle name="Normal 11 8 2 2 3 2" xfId="3984"/>
    <cellStyle name="Normal 11 8 2 2 4" xfId="3985"/>
    <cellStyle name="Normal 11 8 2 2 4 2" xfId="3986"/>
    <cellStyle name="Normal 11 8 2 2 5" xfId="3987"/>
    <cellStyle name="Normal 11 8 2 2 5 2" xfId="3988"/>
    <cellStyle name="Normal 11 8 2 2 6" xfId="3989"/>
    <cellStyle name="Normal 11 8 2 2 6 2" xfId="3990"/>
    <cellStyle name="Normal 11 8 2 2 7" xfId="3991"/>
    <cellStyle name="Normal 11 8 2 2 7 2" xfId="3992"/>
    <cellStyle name="Normal 11 8 2 2 8" xfId="3993"/>
    <cellStyle name="Normal 11 8 2 2 9" xfId="3994"/>
    <cellStyle name="Normal 11 8 2 3" xfId="3995"/>
    <cellStyle name="Normal 11 8 2 3 2" xfId="3996"/>
    <cellStyle name="Normal 11 8 2 3 2 2" xfId="3997"/>
    <cellStyle name="Normal 11 8 2 3 3" xfId="3998"/>
    <cellStyle name="Normal 11 8 2 3 3 2" xfId="3999"/>
    <cellStyle name="Normal 11 8 2 3 4" xfId="4000"/>
    <cellStyle name="Normal 11 8 2 4" xfId="4001"/>
    <cellStyle name="Normal 11 8 2 4 2" xfId="4002"/>
    <cellStyle name="Normal 11 8 2 5" xfId="4003"/>
    <cellStyle name="Normal 11 8 2 5 2" xfId="4004"/>
    <cellStyle name="Normal 11 8 2 6" xfId="4005"/>
    <cellStyle name="Normal 11 8 2 6 2" xfId="4006"/>
    <cellStyle name="Normal 11 8 2 7" xfId="4007"/>
    <cellStyle name="Normal 11 8 2 7 2" xfId="4008"/>
    <cellStyle name="Normal 11 8 2 8" xfId="4009"/>
    <cellStyle name="Normal 11 8 2 8 2" xfId="4010"/>
    <cellStyle name="Normal 11 8 2 9" xfId="4011"/>
    <cellStyle name="Normal 11 8 2 9 2" xfId="4012"/>
    <cellStyle name="Normal 11 8 3" xfId="4013"/>
    <cellStyle name="Normal 11 8 3 10" xfId="4014"/>
    <cellStyle name="Normal 11 8 3 11" xfId="4015"/>
    <cellStyle name="Normal 11 8 3 12" xfId="4016"/>
    <cellStyle name="Normal 11 8 3 2" xfId="4017"/>
    <cellStyle name="Normal 11 8 3 2 10" xfId="4018"/>
    <cellStyle name="Normal 11 8 3 2 2" xfId="4019"/>
    <cellStyle name="Normal 11 8 3 2 2 2" xfId="4020"/>
    <cellStyle name="Normal 11 8 3 2 2 2 2" xfId="4021"/>
    <cellStyle name="Normal 11 8 3 2 2 3" xfId="4022"/>
    <cellStyle name="Normal 11 8 3 2 2 3 2" xfId="4023"/>
    <cellStyle name="Normal 11 8 3 2 2 4" xfId="4024"/>
    <cellStyle name="Normal 11 8 3 2 3" xfId="4025"/>
    <cellStyle name="Normal 11 8 3 2 3 2" xfId="4026"/>
    <cellStyle name="Normal 11 8 3 2 4" xfId="4027"/>
    <cellStyle name="Normal 11 8 3 2 4 2" xfId="4028"/>
    <cellStyle name="Normal 11 8 3 2 5" xfId="4029"/>
    <cellStyle name="Normal 11 8 3 2 5 2" xfId="4030"/>
    <cellStyle name="Normal 11 8 3 2 6" xfId="4031"/>
    <cellStyle name="Normal 11 8 3 2 6 2" xfId="4032"/>
    <cellStyle name="Normal 11 8 3 2 7" xfId="4033"/>
    <cellStyle name="Normal 11 8 3 2 7 2" xfId="4034"/>
    <cellStyle name="Normal 11 8 3 2 8" xfId="4035"/>
    <cellStyle name="Normal 11 8 3 2 9" xfId="4036"/>
    <cellStyle name="Normal 11 8 3 3" xfId="4037"/>
    <cellStyle name="Normal 11 8 3 3 2" xfId="4038"/>
    <cellStyle name="Normal 11 8 3 3 2 2" xfId="4039"/>
    <cellStyle name="Normal 11 8 3 3 3" xfId="4040"/>
    <cellStyle name="Normal 11 8 3 3 3 2" xfId="4041"/>
    <cellStyle name="Normal 11 8 3 3 4" xfId="4042"/>
    <cellStyle name="Normal 11 8 3 4" xfId="4043"/>
    <cellStyle name="Normal 11 8 3 4 2" xfId="4044"/>
    <cellStyle name="Normal 11 8 3 5" xfId="4045"/>
    <cellStyle name="Normal 11 8 3 5 2" xfId="4046"/>
    <cellStyle name="Normal 11 8 3 6" xfId="4047"/>
    <cellStyle name="Normal 11 8 3 6 2" xfId="4048"/>
    <cellStyle name="Normal 11 8 3 7" xfId="4049"/>
    <cellStyle name="Normal 11 8 3 7 2" xfId="4050"/>
    <cellStyle name="Normal 11 8 3 8" xfId="4051"/>
    <cellStyle name="Normal 11 8 3 8 2" xfId="4052"/>
    <cellStyle name="Normal 11 8 3 9" xfId="4053"/>
    <cellStyle name="Normal 11 8 3 9 2" xfId="4054"/>
    <cellStyle name="Normal 11 8 4" xfId="4055"/>
    <cellStyle name="Normal 11 8 4 10" xfId="4056"/>
    <cellStyle name="Normal 11 8 4 2" xfId="4057"/>
    <cellStyle name="Normal 11 8 4 2 2" xfId="4058"/>
    <cellStyle name="Normal 11 8 4 2 2 2" xfId="4059"/>
    <cellStyle name="Normal 11 8 4 2 3" xfId="4060"/>
    <cellStyle name="Normal 11 8 4 2 3 2" xfId="4061"/>
    <cellStyle name="Normal 11 8 4 2 4" xfId="4062"/>
    <cellStyle name="Normal 11 8 4 3" xfId="4063"/>
    <cellStyle name="Normal 11 8 4 3 2" xfId="4064"/>
    <cellStyle name="Normal 11 8 4 4" xfId="4065"/>
    <cellStyle name="Normal 11 8 4 4 2" xfId="4066"/>
    <cellStyle name="Normal 11 8 4 5" xfId="4067"/>
    <cellStyle name="Normal 11 8 4 5 2" xfId="4068"/>
    <cellStyle name="Normal 11 8 4 6" xfId="4069"/>
    <cellStyle name="Normal 11 8 4 6 2" xfId="4070"/>
    <cellStyle name="Normal 11 8 4 7" xfId="4071"/>
    <cellStyle name="Normal 11 8 4 7 2" xfId="4072"/>
    <cellStyle name="Normal 11 8 4 8" xfId="4073"/>
    <cellStyle name="Normal 11 8 4 9" xfId="4074"/>
    <cellStyle name="Normal 11 8 5" xfId="4075"/>
    <cellStyle name="Normal 11 8 5 10" xfId="4076"/>
    <cellStyle name="Normal 11 8 5 2" xfId="4077"/>
    <cellStyle name="Normal 11 8 5 2 2" xfId="4078"/>
    <cellStyle name="Normal 11 8 5 2 2 2" xfId="4079"/>
    <cellStyle name="Normal 11 8 5 2 3" xfId="4080"/>
    <cellStyle name="Normal 11 8 5 2 3 2" xfId="4081"/>
    <cellStyle name="Normal 11 8 5 2 4" xfId="4082"/>
    <cellStyle name="Normal 11 8 5 3" xfId="4083"/>
    <cellStyle name="Normal 11 8 5 3 2" xfId="4084"/>
    <cellStyle name="Normal 11 8 5 4" xfId="4085"/>
    <cellStyle name="Normal 11 8 5 4 2" xfId="4086"/>
    <cellStyle name="Normal 11 8 5 5" xfId="4087"/>
    <cellStyle name="Normal 11 8 5 5 2" xfId="4088"/>
    <cellStyle name="Normal 11 8 5 6" xfId="4089"/>
    <cellStyle name="Normal 11 8 5 6 2" xfId="4090"/>
    <cellStyle name="Normal 11 8 5 7" xfId="4091"/>
    <cellStyle name="Normal 11 8 5 7 2" xfId="4092"/>
    <cellStyle name="Normal 11 8 5 8" xfId="4093"/>
    <cellStyle name="Normal 11 8 5 9" xfId="4094"/>
    <cellStyle name="Normal 11 8 6" xfId="4095"/>
    <cellStyle name="Normal 11 8 6 2" xfId="4096"/>
    <cellStyle name="Normal 11 8 6 2 2" xfId="4097"/>
    <cellStyle name="Normal 11 8 6 3" xfId="4098"/>
    <cellStyle name="Normal 11 8 6 3 2" xfId="4099"/>
    <cellStyle name="Normal 11 8 6 4" xfId="4100"/>
    <cellStyle name="Normal 11 8 6 4 2" xfId="4101"/>
    <cellStyle name="Normal 11 8 6 5" xfId="4102"/>
    <cellStyle name="Normal 11 8 6 5 2" xfId="4103"/>
    <cellStyle name="Normal 11 8 6 6" xfId="4104"/>
    <cellStyle name="Normal 11 8 7" xfId="4105"/>
    <cellStyle name="Normal 11 8 7 2" xfId="4106"/>
    <cellStyle name="Normal 11 8 8" xfId="4107"/>
    <cellStyle name="Normal 11 8 8 2" xfId="4108"/>
    <cellStyle name="Normal 11 8 9" xfId="4109"/>
    <cellStyle name="Normal 11 8 9 2" xfId="4110"/>
    <cellStyle name="Normal 11 9" xfId="4111"/>
    <cellStyle name="Normal 11 9 10" xfId="4112"/>
    <cellStyle name="Normal 11 9 10 2" xfId="4113"/>
    <cellStyle name="Normal 11 9 11" xfId="4114"/>
    <cellStyle name="Normal 11 9 11 2" xfId="4115"/>
    <cellStyle name="Normal 11 9 12" xfId="4116"/>
    <cellStyle name="Normal 11 9 12 2" xfId="4117"/>
    <cellStyle name="Normal 11 9 13" xfId="4118"/>
    <cellStyle name="Normal 11 9 13 2" xfId="4119"/>
    <cellStyle name="Normal 11 9 14" xfId="4120"/>
    <cellStyle name="Normal 11 9 15" xfId="4121"/>
    <cellStyle name="Normal 11 9 16" xfId="4122"/>
    <cellStyle name="Normal 11 9 17" xfId="4123"/>
    <cellStyle name="Normal 11 9 18" xfId="4124"/>
    <cellStyle name="Normal 11 9 2" xfId="4125"/>
    <cellStyle name="Normal 11 9 2 10" xfId="4126"/>
    <cellStyle name="Normal 11 9 2 11" xfId="4127"/>
    <cellStyle name="Normal 11 9 2 12" xfId="4128"/>
    <cellStyle name="Normal 11 9 2 2" xfId="4129"/>
    <cellStyle name="Normal 11 9 2 2 10" xfId="4130"/>
    <cellStyle name="Normal 11 9 2 2 2" xfId="4131"/>
    <cellStyle name="Normal 11 9 2 2 2 2" xfId="4132"/>
    <cellStyle name="Normal 11 9 2 2 2 2 2" xfId="4133"/>
    <cellStyle name="Normal 11 9 2 2 2 3" xfId="4134"/>
    <cellStyle name="Normal 11 9 2 2 2 3 2" xfId="4135"/>
    <cellStyle name="Normal 11 9 2 2 2 4" xfId="4136"/>
    <cellStyle name="Normal 11 9 2 2 3" xfId="4137"/>
    <cellStyle name="Normal 11 9 2 2 3 2" xfId="4138"/>
    <cellStyle name="Normal 11 9 2 2 4" xfId="4139"/>
    <cellStyle name="Normal 11 9 2 2 4 2" xfId="4140"/>
    <cellStyle name="Normal 11 9 2 2 5" xfId="4141"/>
    <cellStyle name="Normal 11 9 2 2 5 2" xfId="4142"/>
    <cellStyle name="Normal 11 9 2 2 6" xfId="4143"/>
    <cellStyle name="Normal 11 9 2 2 6 2" xfId="4144"/>
    <cellStyle name="Normal 11 9 2 2 7" xfId="4145"/>
    <cellStyle name="Normal 11 9 2 2 7 2" xfId="4146"/>
    <cellStyle name="Normal 11 9 2 2 8" xfId="4147"/>
    <cellStyle name="Normal 11 9 2 2 9" xfId="4148"/>
    <cellStyle name="Normal 11 9 2 3" xfId="4149"/>
    <cellStyle name="Normal 11 9 2 3 2" xfId="4150"/>
    <cellStyle name="Normal 11 9 2 3 2 2" xfId="4151"/>
    <cellStyle name="Normal 11 9 2 3 3" xfId="4152"/>
    <cellStyle name="Normal 11 9 2 3 3 2" xfId="4153"/>
    <cellStyle name="Normal 11 9 2 3 4" xfId="4154"/>
    <cellStyle name="Normal 11 9 2 4" xfId="4155"/>
    <cellStyle name="Normal 11 9 2 4 2" xfId="4156"/>
    <cellStyle name="Normal 11 9 2 5" xfId="4157"/>
    <cellStyle name="Normal 11 9 2 5 2" xfId="4158"/>
    <cellStyle name="Normal 11 9 2 6" xfId="4159"/>
    <cellStyle name="Normal 11 9 2 6 2" xfId="4160"/>
    <cellStyle name="Normal 11 9 2 7" xfId="4161"/>
    <cellStyle name="Normal 11 9 2 7 2" xfId="4162"/>
    <cellStyle name="Normal 11 9 2 8" xfId="4163"/>
    <cellStyle name="Normal 11 9 2 8 2" xfId="4164"/>
    <cellStyle name="Normal 11 9 2 9" xfId="4165"/>
    <cellStyle name="Normal 11 9 2 9 2" xfId="4166"/>
    <cellStyle name="Normal 11 9 3" xfId="4167"/>
    <cellStyle name="Normal 11 9 3 10" xfId="4168"/>
    <cellStyle name="Normal 11 9 3 11" xfId="4169"/>
    <cellStyle name="Normal 11 9 3 12" xfId="4170"/>
    <cellStyle name="Normal 11 9 3 2" xfId="4171"/>
    <cellStyle name="Normal 11 9 3 2 10" xfId="4172"/>
    <cellStyle name="Normal 11 9 3 2 2" xfId="4173"/>
    <cellStyle name="Normal 11 9 3 2 2 2" xfId="4174"/>
    <cellStyle name="Normal 11 9 3 2 2 2 2" xfId="4175"/>
    <cellStyle name="Normal 11 9 3 2 2 3" xfId="4176"/>
    <cellStyle name="Normal 11 9 3 2 2 3 2" xfId="4177"/>
    <cellStyle name="Normal 11 9 3 2 2 4" xfId="4178"/>
    <cellStyle name="Normal 11 9 3 2 3" xfId="4179"/>
    <cellStyle name="Normal 11 9 3 2 3 2" xfId="4180"/>
    <cellStyle name="Normal 11 9 3 2 4" xfId="4181"/>
    <cellStyle name="Normal 11 9 3 2 4 2" xfId="4182"/>
    <cellStyle name="Normal 11 9 3 2 5" xfId="4183"/>
    <cellStyle name="Normal 11 9 3 2 5 2" xfId="4184"/>
    <cellStyle name="Normal 11 9 3 2 6" xfId="4185"/>
    <cellStyle name="Normal 11 9 3 2 6 2" xfId="4186"/>
    <cellStyle name="Normal 11 9 3 2 7" xfId="4187"/>
    <cellStyle name="Normal 11 9 3 2 7 2" xfId="4188"/>
    <cellStyle name="Normal 11 9 3 2 8" xfId="4189"/>
    <cellStyle name="Normal 11 9 3 2 9" xfId="4190"/>
    <cellStyle name="Normal 11 9 3 3" xfId="4191"/>
    <cellStyle name="Normal 11 9 3 3 2" xfId="4192"/>
    <cellStyle name="Normal 11 9 3 3 2 2" xfId="4193"/>
    <cellStyle name="Normal 11 9 3 3 3" xfId="4194"/>
    <cellStyle name="Normal 11 9 3 3 3 2" xfId="4195"/>
    <cellStyle name="Normal 11 9 3 3 4" xfId="4196"/>
    <cellStyle name="Normal 11 9 3 4" xfId="4197"/>
    <cellStyle name="Normal 11 9 3 4 2" xfId="4198"/>
    <cellStyle name="Normal 11 9 3 5" xfId="4199"/>
    <cellStyle name="Normal 11 9 3 5 2" xfId="4200"/>
    <cellStyle name="Normal 11 9 3 6" xfId="4201"/>
    <cellStyle name="Normal 11 9 3 6 2" xfId="4202"/>
    <cellStyle name="Normal 11 9 3 7" xfId="4203"/>
    <cellStyle name="Normal 11 9 3 7 2" xfId="4204"/>
    <cellStyle name="Normal 11 9 3 8" xfId="4205"/>
    <cellStyle name="Normal 11 9 3 8 2" xfId="4206"/>
    <cellStyle name="Normal 11 9 3 9" xfId="4207"/>
    <cellStyle name="Normal 11 9 3 9 2" xfId="4208"/>
    <cellStyle name="Normal 11 9 4" xfId="4209"/>
    <cellStyle name="Normal 11 9 4 10" xfId="4210"/>
    <cellStyle name="Normal 11 9 4 2" xfId="4211"/>
    <cellStyle name="Normal 11 9 4 2 2" xfId="4212"/>
    <cellStyle name="Normal 11 9 4 2 2 2" xfId="4213"/>
    <cellStyle name="Normal 11 9 4 2 3" xfId="4214"/>
    <cellStyle name="Normal 11 9 4 2 3 2" xfId="4215"/>
    <cellStyle name="Normal 11 9 4 2 4" xfId="4216"/>
    <cellStyle name="Normal 11 9 4 3" xfId="4217"/>
    <cellStyle name="Normal 11 9 4 3 2" xfId="4218"/>
    <cellStyle name="Normal 11 9 4 4" xfId="4219"/>
    <cellStyle name="Normal 11 9 4 4 2" xfId="4220"/>
    <cellStyle name="Normal 11 9 4 5" xfId="4221"/>
    <cellStyle name="Normal 11 9 4 5 2" xfId="4222"/>
    <cellStyle name="Normal 11 9 4 6" xfId="4223"/>
    <cellStyle name="Normal 11 9 4 6 2" xfId="4224"/>
    <cellStyle name="Normal 11 9 4 7" xfId="4225"/>
    <cellStyle name="Normal 11 9 4 7 2" xfId="4226"/>
    <cellStyle name="Normal 11 9 4 8" xfId="4227"/>
    <cellStyle name="Normal 11 9 4 9" xfId="4228"/>
    <cellStyle name="Normal 11 9 5" xfId="4229"/>
    <cellStyle name="Normal 11 9 5 10" xfId="4230"/>
    <cellStyle name="Normal 11 9 5 2" xfId="4231"/>
    <cellStyle name="Normal 11 9 5 2 2" xfId="4232"/>
    <cellStyle name="Normal 11 9 5 2 2 2" xfId="4233"/>
    <cellStyle name="Normal 11 9 5 2 3" xfId="4234"/>
    <cellStyle name="Normal 11 9 5 2 3 2" xfId="4235"/>
    <cellStyle name="Normal 11 9 5 2 4" xfId="4236"/>
    <cellStyle name="Normal 11 9 5 3" xfId="4237"/>
    <cellStyle name="Normal 11 9 5 3 2" xfId="4238"/>
    <cellStyle name="Normal 11 9 5 4" xfId="4239"/>
    <cellStyle name="Normal 11 9 5 4 2" xfId="4240"/>
    <cellStyle name="Normal 11 9 5 5" xfId="4241"/>
    <cellStyle name="Normal 11 9 5 5 2" xfId="4242"/>
    <cellStyle name="Normal 11 9 5 6" xfId="4243"/>
    <cellStyle name="Normal 11 9 5 6 2" xfId="4244"/>
    <cellStyle name="Normal 11 9 5 7" xfId="4245"/>
    <cellStyle name="Normal 11 9 5 7 2" xfId="4246"/>
    <cellStyle name="Normal 11 9 5 8" xfId="4247"/>
    <cellStyle name="Normal 11 9 5 9" xfId="4248"/>
    <cellStyle name="Normal 11 9 6" xfId="4249"/>
    <cellStyle name="Normal 11 9 6 2" xfId="4250"/>
    <cellStyle name="Normal 11 9 6 2 2" xfId="4251"/>
    <cellStyle name="Normal 11 9 6 3" xfId="4252"/>
    <cellStyle name="Normal 11 9 6 3 2" xfId="4253"/>
    <cellStyle name="Normal 11 9 6 4" xfId="4254"/>
    <cellStyle name="Normal 11 9 6 4 2" xfId="4255"/>
    <cellStyle name="Normal 11 9 6 5" xfId="4256"/>
    <cellStyle name="Normal 11 9 6 5 2" xfId="4257"/>
    <cellStyle name="Normal 11 9 6 6" xfId="4258"/>
    <cellStyle name="Normal 11 9 7" xfId="4259"/>
    <cellStyle name="Normal 11 9 7 2" xfId="4260"/>
    <cellStyle name="Normal 11 9 8" xfId="4261"/>
    <cellStyle name="Normal 11 9 8 2" xfId="4262"/>
    <cellStyle name="Normal 11 9 9" xfId="4263"/>
    <cellStyle name="Normal 11 9 9 2" xfId="4264"/>
    <cellStyle name="Normal 12" xfId="4265"/>
    <cellStyle name="Normal 12 10" xfId="4266"/>
    <cellStyle name="Normal 12 10 10" xfId="4267"/>
    <cellStyle name="Normal 12 10 10 2" xfId="4268"/>
    <cellStyle name="Normal 12 10 11" xfId="4269"/>
    <cellStyle name="Normal 12 10 11 2" xfId="4270"/>
    <cellStyle name="Normal 12 10 12" xfId="4271"/>
    <cellStyle name="Normal 12 10 12 2" xfId="4272"/>
    <cellStyle name="Normal 12 10 13" xfId="4273"/>
    <cellStyle name="Normal 12 10 13 2" xfId="4274"/>
    <cellStyle name="Normal 12 10 14" xfId="4275"/>
    <cellStyle name="Normal 12 10 15" xfId="4276"/>
    <cellStyle name="Normal 12 10 16" xfId="4277"/>
    <cellStyle name="Normal 12 10 17" xfId="4278"/>
    <cellStyle name="Normal 12 10 18" xfId="4279"/>
    <cellStyle name="Normal 12 10 2" xfId="4280"/>
    <cellStyle name="Normal 12 10 2 10" xfId="4281"/>
    <cellStyle name="Normal 12 10 2 11" xfId="4282"/>
    <cellStyle name="Normal 12 10 2 12" xfId="4283"/>
    <cellStyle name="Normal 12 10 2 2" xfId="4284"/>
    <cellStyle name="Normal 12 10 2 2 10" xfId="4285"/>
    <cellStyle name="Normal 12 10 2 2 2" xfId="4286"/>
    <cellStyle name="Normal 12 10 2 2 2 2" xfId="4287"/>
    <cellStyle name="Normal 12 10 2 2 2 2 2" xfId="4288"/>
    <cellStyle name="Normal 12 10 2 2 2 3" xfId="4289"/>
    <cellStyle name="Normal 12 10 2 2 2 3 2" xfId="4290"/>
    <cellStyle name="Normal 12 10 2 2 2 4" xfId="4291"/>
    <cellStyle name="Normal 12 10 2 2 3" xfId="4292"/>
    <cellStyle name="Normal 12 10 2 2 3 2" xfId="4293"/>
    <cellStyle name="Normal 12 10 2 2 4" xfId="4294"/>
    <cellStyle name="Normal 12 10 2 2 4 2" xfId="4295"/>
    <cellStyle name="Normal 12 10 2 2 5" xfId="4296"/>
    <cellStyle name="Normal 12 10 2 2 5 2" xfId="4297"/>
    <cellStyle name="Normal 12 10 2 2 6" xfId="4298"/>
    <cellStyle name="Normal 12 10 2 2 6 2" xfId="4299"/>
    <cellStyle name="Normal 12 10 2 2 7" xfId="4300"/>
    <cellStyle name="Normal 12 10 2 2 7 2" xfId="4301"/>
    <cellStyle name="Normal 12 10 2 2 8" xfId="4302"/>
    <cellStyle name="Normal 12 10 2 2 9" xfId="4303"/>
    <cellStyle name="Normal 12 10 2 3" xfId="4304"/>
    <cellStyle name="Normal 12 10 2 3 2" xfId="4305"/>
    <cellStyle name="Normal 12 10 2 3 2 2" xfId="4306"/>
    <cellStyle name="Normal 12 10 2 3 3" xfId="4307"/>
    <cellStyle name="Normal 12 10 2 3 3 2" xfId="4308"/>
    <cellStyle name="Normal 12 10 2 3 4" xfId="4309"/>
    <cellStyle name="Normal 12 10 2 4" xfId="4310"/>
    <cellStyle name="Normal 12 10 2 4 2" xfId="4311"/>
    <cellStyle name="Normal 12 10 2 5" xfId="4312"/>
    <cellStyle name="Normal 12 10 2 5 2" xfId="4313"/>
    <cellStyle name="Normal 12 10 2 6" xfId="4314"/>
    <cellStyle name="Normal 12 10 2 6 2" xfId="4315"/>
    <cellStyle name="Normal 12 10 2 7" xfId="4316"/>
    <cellStyle name="Normal 12 10 2 7 2" xfId="4317"/>
    <cellStyle name="Normal 12 10 2 8" xfId="4318"/>
    <cellStyle name="Normal 12 10 2 8 2" xfId="4319"/>
    <cellStyle name="Normal 12 10 2 9" xfId="4320"/>
    <cellStyle name="Normal 12 10 2 9 2" xfId="4321"/>
    <cellStyle name="Normal 12 10 3" xfId="4322"/>
    <cellStyle name="Normal 12 10 3 10" xfId="4323"/>
    <cellStyle name="Normal 12 10 3 11" xfId="4324"/>
    <cellStyle name="Normal 12 10 3 12" xfId="4325"/>
    <cellStyle name="Normal 12 10 3 2" xfId="4326"/>
    <cellStyle name="Normal 12 10 3 2 10" xfId="4327"/>
    <cellStyle name="Normal 12 10 3 2 2" xfId="4328"/>
    <cellStyle name="Normal 12 10 3 2 2 2" xfId="4329"/>
    <cellStyle name="Normal 12 10 3 2 2 2 2" xfId="4330"/>
    <cellStyle name="Normal 12 10 3 2 2 3" xfId="4331"/>
    <cellStyle name="Normal 12 10 3 2 2 3 2" xfId="4332"/>
    <cellStyle name="Normal 12 10 3 2 2 4" xfId="4333"/>
    <cellStyle name="Normal 12 10 3 2 3" xfId="4334"/>
    <cellStyle name="Normal 12 10 3 2 3 2" xfId="4335"/>
    <cellStyle name="Normal 12 10 3 2 4" xfId="4336"/>
    <cellStyle name="Normal 12 10 3 2 4 2" xfId="4337"/>
    <cellStyle name="Normal 12 10 3 2 5" xfId="4338"/>
    <cellStyle name="Normal 12 10 3 2 5 2" xfId="4339"/>
    <cellStyle name="Normal 12 10 3 2 6" xfId="4340"/>
    <cellStyle name="Normal 12 10 3 2 6 2" xfId="4341"/>
    <cellStyle name="Normal 12 10 3 2 7" xfId="4342"/>
    <cellStyle name="Normal 12 10 3 2 7 2" xfId="4343"/>
    <cellStyle name="Normal 12 10 3 2 8" xfId="4344"/>
    <cellStyle name="Normal 12 10 3 2 9" xfId="4345"/>
    <cellStyle name="Normal 12 10 3 3" xfId="4346"/>
    <cellStyle name="Normal 12 10 3 3 2" xfId="4347"/>
    <cellStyle name="Normal 12 10 3 3 2 2" xfId="4348"/>
    <cellStyle name="Normal 12 10 3 3 3" xfId="4349"/>
    <cellStyle name="Normal 12 10 3 3 3 2" xfId="4350"/>
    <cellStyle name="Normal 12 10 3 3 4" xfId="4351"/>
    <cellStyle name="Normal 12 10 3 4" xfId="4352"/>
    <cellStyle name="Normal 12 10 3 4 2" xfId="4353"/>
    <cellStyle name="Normal 12 10 3 5" xfId="4354"/>
    <cellStyle name="Normal 12 10 3 5 2" xfId="4355"/>
    <cellStyle name="Normal 12 10 3 6" xfId="4356"/>
    <cellStyle name="Normal 12 10 3 6 2" xfId="4357"/>
    <cellStyle name="Normal 12 10 3 7" xfId="4358"/>
    <cellStyle name="Normal 12 10 3 7 2" xfId="4359"/>
    <cellStyle name="Normal 12 10 3 8" xfId="4360"/>
    <cellStyle name="Normal 12 10 3 8 2" xfId="4361"/>
    <cellStyle name="Normal 12 10 3 9" xfId="4362"/>
    <cellStyle name="Normal 12 10 3 9 2" xfId="4363"/>
    <cellStyle name="Normal 12 10 4" xfId="4364"/>
    <cellStyle name="Normal 12 10 4 10" xfId="4365"/>
    <cellStyle name="Normal 12 10 4 2" xfId="4366"/>
    <cellStyle name="Normal 12 10 4 2 2" xfId="4367"/>
    <cellStyle name="Normal 12 10 4 2 2 2" xfId="4368"/>
    <cellStyle name="Normal 12 10 4 2 3" xfId="4369"/>
    <cellStyle name="Normal 12 10 4 2 3 2" xfId="4370"/>
    <cellStyle name="Normal 12 10 4 2 4" xfId="4371"/>
    <cellStyle name="Normal 12 10 4 3" xfId="4372"/>
    <cellStyle name="Normal 12 10 4 3 2" xfId="4373"/>
    <cellStyle name="Normal 12 10 4 4" xfId="4374"/>
    <cellStyle name="Normal 12 10 4 4 2" xfId="4375"/>
    <cellStyle name="Normal 12 10 4 5" xfId="4376"/>
    <cellStyle name="Normal 12 10 4 5 2" xfId="4377"/>
    <cellStyle name="Normal 12 10 4 6" xfId="4378"/>
    <cellStyle name="Normal 12 10 4 6 2" xfId="4379"/>
    <cellStyle name="Normal 12 10 4 7" xfId="4380"/>
    <cellStyle name="Normal 12 10 4 7 2" xfId="4381"/>
    <cellStyle name="Normal 12 10 4 8" xfId="4382"/>
    <cellStyle name="Normal 12 10 4 9" xfId="4383"/>
    <cellStyle name="Normal 12 10 5" xfId="4384"/>
    <cellStyle name="Normal 12 10 5 10" xfId="4385"/>
    <cellStyle name="Normal 12 10 5 2" xfId="4386"/>
    <cellStyle name="Normal 12 10 5 2 2" xfId="4387"/>
    <cellStyle name="Normal 12 10 5 2 2 2" xfId="4388"/>
    <cellStyle name="Normal 12 10 5 2 3" xfId="4389"/>
    <cellStyle name="Normal 12 10 5 2 3 2" xfId="4390"/>
    <cellStyle name="Normal 12 10 5 2 4" xfId="4391"/>
    <cellStyle name="Normal 12 10 5 3" xfId="4392"/>
    <cellStyle name="Normal 12 10 5 3 2" xfId="4393"/>
    <cellStyle name="Normal 12 10 5 4" xfId="4394"/>
    <cellStyle name="Normal 12 10 5 4 2" xfId="4395"/>
    <cellStyle name="Normal 12 10 5 5" xfId="4396"/>
    <cellStyle name="Normal 12 10 5 5 2" xfId="4397"/>
    <cellStyle name="Normal 12 10 5 6" xfId="4398"/>
    <cellStyle name="Normal 12 10 5 6 2" xfId="4399"/>
    <cellStyle name="Normal 12 10 5 7" xfId="4400"/>
    <cellStyle name="Normal 12 10 5 7 2" xfId="4401"/>
    <cellStyle name="Normal 12 10 5 8" xfId="4402"/>
    <cellStyle name="Normal 12 10 5 9" xfId="4403"/>
    <cellStyle name="Normal 12 10 6" xfId="4404"/>
    <cellStyle name="Normal 12 10 6 2" xfId="4405"/>
    <cellStyle name="Normal 12 10 6 2 2" xfId="4406"/>
    <cellStyle name="Normal 12 10 6 3" xfId="4407"/>
    <cellStyle name="Normal 12 10 6 3 2" xfId="4408"/>
    <cellStyle name="Normal 12 10 6 4" xfId="4409"/>
    <cellStyle name="Normal 12 10 6 4 2" xfId="4410"/>
    <cellStyle name="Normal 12 10 6 5" xfId="4411"/>
    <cellStyle name="Normal 12 10 6 5 2" xfId="4412"/>
    <cellStyle name="Normal 12 10 6 6" xfId="4413"/>
    <cellStyle name="Normal 12 10 7" xfId="4414"/>
    <cellStyle name="Normal 12 10 7 2" xfId="4415"/>
    <cellStyle name="Normal 12 10 8" xfId="4416"/>
    <cellStyle name="Normal 12 10 8 2" xfId="4417"/>
    <cellStyle name="Normal 12 10 9" xfId="4418"/>
    <cellStyle name="Normal 12 10 9 2" xfId="4419"/>
    <cellStyle name="Normal 12 11" xfId="4420"/>
    <cellStyle name="Normal 12 11 10" xfId="4421"/>
    <cellStyle name="Normal 12 11 10 2" xfId="4422"/>
    <cellStyle name="Normal 12 11 11" xfId="4423"/>
    <cellStyle name="Normal 12 11 11 2" xfId="4424"/>
    <cellStyle name="Normal 12 11 12" xfId="4425"/>
    <cellStyle name="Normal 12 11 12 2" xfId="4426"/>
    <cellStyle name="Normal 12 11 13" xfId="4427"/>
    <cellStyle name="Normal 12 11 13 2" xfId="4428"/>
    <cellStyle name="Normal 12 11 14" xfId="4429"/>
    <cellStyle name="Normal 12 11 15" xfId="4430"/>
    <cellStyle name="Normal 12 11 16" xfId="4431"/>
    <cellStyle name="Normal 12 11 2" xfId="4432"/>
    <cellStyle name="Normal 12 11 2 10" xfId="4433"/>
    <cellStyle name="Normal 12 11 2 11" xfId="4434"/>
    <cellStyle name="Normal 12 11 2 12" xfId="4435"/>
    <cellStyle name="Normal 12 11 2 2" xfId="4436"/>
    <cellStyle name="Normal 12 11 2 2 10" xfId="4437"/>
    <cellStyle name="Normal 12 11 2 2 2" xfId="4438"/>
    <cellStyle name="Normal 12 11 2 2 2 2" xfId="4439"/>
    <cellStyle name="Normal 12 11 2 2 2 2 2" xfId="4440"/>
    <cellStyle name="Normal 12 11 2 2 2 3" xfId="4441"/>
    <cellStyle name="Normal 12 11 2 2 2 3 2" xfId="4442"/>
    <cellStyle name="Normal 12 11 2 2 2 4" xfId="4443"/>
    <cellStyle name="Normal 12 11 2 2 3" xfId="4444"/>
    <cellStyle name="Normal 12 11 2 2 3 2" xfId="4445"/>
    <cellStyle name="Normal 12 11 2 2 4" xfId="4446"/>
    <cellStyle name="Normal 12 11 2 2 4 2" xfId="4447"/>
    <cellStyle name="Normal 12 11 2 2 5" xfId="4448"/>
    <cellStyle name="Normal 12 11 2 2 5 2" xfId="4449"/>
    <cellStyle name="Normal 12 11 2 2 6" xfId="4450"/>
    <cellStyle name="Normal 12 11 2 2 6 2" xfId="4451"/>
    <cellStyle name="Normal 12 11 2 2 7" xfId="4452"/>
    <cellStyle name="Normal 12 11 2 2 7 2" xfId="4453"/>
    <cellStyle name="Normal 12 11 2 2 8" xfId="4454"/>
    <cellStyle name="Normal 12 11 2 2 9" xfId="4455"/>
    <cellStyle name="Normal 12 11 2 3" xfId="4456"/>
    <cellStyle name="Normal 12 11 2 3 2" xfId="4457"/>
    <cellStyle name="Normal 12 11 2 3 2 2" xfId="4458"/>
    <cellStyle name="Normal 12 11 2 3 3" xfId="4459"/>
    <cellStyle name="Normal 12 11 2 3 3 2" xfId="4460"/>
    <cellStyle name="Normal 12 11 2 3 4" xfId="4461"/>
    <cellStyle name="Normal 12 11 2 4" xfId="4462"/>
    <cellStyle name="Normal 12 11 2 4 2" xfId="4463"/>
    <cellStyle name="Normal 12 11 2 5" xfId="4464"/>
    <cellStyle name="Normal 12 11 2 5 2" xfId="4465"/>
    <cellStyle name="Normal 12 11 2 6" xfId="4466"/>
    <cellStyle name="Normal 12 11 2 6 2" xfId="4467"/>
    <cellStyle name="Normal 12 11 2 7" xfId="4468"/>
    <cellStyle name="Normal 12 11 2 7 2" xfId="4469"/>
    <cellStyle name="Normal 12 11 2 8" xfId="4470"/>
    <cellStyle name="Normal 12 11 2 8 2" xfId="4471"/>
    <cellStyle name="Normal 12 11 2 9" xfId="4472"/>
    <cellStyle name="Normal 12 11 2 9 2" xfId="4473"/>
    <cellStyle name="Normal 12 11 3" xfId="4474"/>
    <cellStyle name="Normal 12 11 3 10" xfId="4475"/>
    <cellStyle name="Normal 12 11 3 11" xfId="4476"/>
    <cellStyle name="Normal 12 11 3 12" xfId="4477"/>
    <cellStyle name="Normal 12 11 3 2" xfId="4478"/>
    <cellStyle name="Normal 12 11 3 2 10" xfId="4479"/>
    <cellStyle name="Normal 12 11 3 2 2" xfId="4480"/>
    <cellStyle name="Normal 12 11 3 2 2 2" xfId="4481"/>
    <cellStyle name="Normal 12 11 3 2 2 2 2" xfId="4482"/>
    <cellStyle name="Normal 12 11 3 2 2 3" xfId="4483"/>
    <cellStyle name="Normal 12 11 3 2 2 3 2" xfId="4484"/>
    <cellStyle name="Normal 12 11 3 2 2 4" xfId="4485"/>
    <cellStyle name="Normal 12 11 3 2 3" xfId="4486"/>
    <cellStyle name="Normal 12 11 3 2 3 2" xfId="4487"/>
    <cellStyle name="Normal 12 11 3 2 4" xfId="4488"/>
    <cellStyle name="Normal 12 11 3 2 4 2" xfId="4489"/>
    <cellStyle name="Normal 12 11 3 2 5" xfId="4490"/>
    <cellStyle name="Normal 12 11 3 2 5 2" xfId="4491"/>
    <cellStyle name="Normal 12 11 3 2 6" xfId="4492"/>
    <cellStyle name="Normal 12 11 3 2 6 2" xfId="4493"/>
    <cellStyle name="Normal 12 11 3 2 7" xfId="4494"/>
    <cellStyle name="Normal 12 11 3 2 7 2" xfId="4495"/>
    <cellStyle name="Normal 12 11 3 2 8" xfId="4496"/>
    <cellStyle name="Normal 12 11 3 2 9" xfId="4497"/>
    <cellStyle name="Normal 12 11 3 3" xfId="4498"/>
    <cellStyle name="Normal 12 11 3 3 2" xfId="4499"/>
    <cellStyle name="Normal 12 11 3 3 2 2" xfId="4500"/>
    <cellStyle name="Normal 12 11 3 3 3" xfId="4501"/>
    <cellStyle name="Normal 12 11 3 3 3 2" xfId="4502"/>
    <cellStyle name="Normal 12 11 3 3 4" xfId="4503"/>
    <cellStyle name="Normal 12 11 3 4" xfId="4504"/>
    <cellStyle name="Normal 12 11 3 4 2" xfId="4505"/>
    <cellStyle name="Normal 12 11 3 5" xfId="4506"/>
    <cellStyle name="Normal 12 11 3 5 2" xfId="4507"/>
    <cellStyle name="Normal 12 11 3 6" xfId="4508"/>
    <cellStyle name="Normal 12 11 3 6 2" xfId="4509"/>
    <cellStyle name="Normal 12 11 3 7" xfId="4510"/>
    <cellStyle name="Normal 12 11 3 7 2" xfId="4511"/>
    <cellStyle name="Normal 12 11 3 8" xfId="4512"/>
    <cellStyle name="Normal 12 11 3 8 2" xfId="4513"/>
    <cellStyle name="Normal 12 11 3 9" xfId="4514"/>
    <cellStyle name="Normal 12 11 3 9 2" xfId="4515"/>
    <cellStyle name="Normal 12 11 4" xfId="4516"/>
    <cellStyle name="Normal 12 11 4 10" xfId="4517"/>
    <cellStyle name="Normal 12 11 4 2" xfId="4518"/>
    <cellStyle name="Normal 12 11 4 2 2" xfId="4519"/>
    <cellStyle name="Normal 12 11 4 2 2 2" xfId="4520"/>
    <cellStyle name="Normal 12 11 4 2 3" xfId="4521"/>
    <cellStyle name="Normal 12 11 4 2 3 2" xfId="4522"/>
    <cellStyle name="Normal 12 11 4 2 4" xfId="4523"/>
    <cellStyle name="Normal 12 11 4 3" xfId="4524"/>
    <cellStyle name="Normal 12 11 4 3 2" xfId="4525"/>
    <cellStyle name="Normal 12 11 4 4" xfId="4526"/>
    <cellStyle name="Normal 12 11 4 4 2" xfId="4527"/>
    <cellStyle name="Normal 12 11 4 5" xfId="4528"/>
    <cellStyle name="Normal 12 11 4 5 2" xfId="4529"/>
    <cellStyle name="Normal 12 11 4 6" xfId="4530"/>
    <cellStyle name="Normal 12 11 4 6 2" xfId="4531"/>
    <cellStyle name="Normal 12 11 4 7" xfId="4532"/>
    <cellStyle name="Normal 12 11 4 7 2" xfId="4533"/>
    <cellStyle name="Normal 12 11 4 8" xfId="4534"/>
    <cellStyle name="Normal 12 11 4 9" xfId="4535"/>
    <cellStyle name="Normal 12 11 5" xfId="4536"/>
    <cellStyle name="Normal 12 11 5 10" xfId="4537"/>
    <cellStyle name="Normal 12 11 5 2" xfId="4538"/>
    <cellStyle name="Normal 12 11 5 2 2" xfId="4539"/>
    <cellStyle name="Normal 12 11 5 2 2 2" xfId="4540"/>
    <cellStyle name="Normal 12 11 5 2 3" xfId="4541"/>
    <cellStyle name="Normal 12 11 5 2 3 2" xfId="4542"/>
    <cellStyle name="Normal 12 11 5 2 4" xfId="4543"/>
    <cellStyle name="Normal 12 11 5 3" xfId="4544"/>
    <cellStyle name="Normal 12 11 5 3 2" xfId="4545"/>
    <cellStyle name="Normal 12 11 5 4" xfId="4546"/>
    <cellStyle name="Normal 12 11 5 4 2" xfId="4547"/>
    <cellStyle name="Normal 12 11 5 5" xfId="4548"/>
    <cellStyle name="Normal 12 11 5 5 2" xfId="4549"/>
    <cellStyle name="Normal 12 11 5 6" xfId="4550"/>
    <cellStyle name="Normal 12 11 5 6 2" xfId="4551"/>
    <cellStyle name="Normal 12 11 5 7" xfId="4552"/>
    <cellStyle name="Normal 12 11 5 7 2" xfId="4553"/>
    <cellStyle name="Normal 12 11 5 8" xfId="4554"/>
    <cellStyle name="Normal 12 11 5 9" xfId="4555"/>
    <cellStyle name="Normal 12 11 6" xfId="4556"/>
    <cellStyle name="Normal 12 11 6 2" xfId="4557"/>
    <cellStyle name="Normal 12 11 6 2 2" xfId="4558"/>
    <cellStyle name="Normal 12 11 6 3" xfId="4559"/>
    <cellStyle name="Normal 12 11 6 3 2" xfId="4560"/>
    <cellStyle name="Normal 12 11 6 4" xfId="4561"/>
    <cellStyle name="Normal 12 11 6 4 2" xfId="4562"/>
    <cellStyle name="Normal 12 11 6 5" xfId="4563"/>
    <cellStyle name="Normal 12 11 6 5 2" xfId="4564"/>
    <cellStyle name="Normal 12 11 6 6" xfId="4565"/>
    <cellStyle name="Normal 12 11 7" xfId="4566"/>
    <cellStyle name="Normal 12 11 7 2" xfId="4567"/>
    <cellStyle name="Normal 12 11 8" xfId="4568"/>
    <cellStyle name="Normal 12 11 8 2" xfId="4569"/>
    <cellStyle name="Normal 12 11 9" xfId="4570"/>
    <cellStyle name="Normal 12 11 9 2" xfId="4571"/>
    <cellStyle name="Normal 12 12" xfId="4572"/>
    <cellStyle name="Normal 12 13" xfId="4573"/>
    <cellStyle name="Normal 12 2" xfId="12"/>
    <cellStyle name="Normal 12 2 10" xfId="4574"/>
    <cellStyle name="Normal 12 2 10 2" xfId="4575"/>
    <cellStyle name="Normal 12 2 11" xfId="4576"/>
    <cellStyle name="Normal 12 2 11 2" xfId="4577"/>
    <cellStyle name="Normal 12 2 12" xfId="4578"/>
    <cellStyle name="Normal 12 2 12 2" xfId="4579"/>
    <cellStyle name="Normal 12 2 13" xfId="4580"/>
    <cellStyle name="Normal 12 2 13 2" xfId="4581"/>
    <cellStyle name="Normal 12 2 14" xfId="4582"/>
    <cellStyle name="Normal 12 2 14 2" xfId="4583"/>
    <cellStyle name="Normal 12 2 15" xfId="4584"/>
    <cellStyle name="Normal 12 2 16" xfId="4585"/>
    <cellStyle name="Normal 12 2 17" xfId="4586"/>
    <cellStyle name="Normal 12 2 18" xfId="4587"/>
    <cellStyle name="Normal 12 2 19" xfId="4588"/>
    <cellStyle name="Normal 12 2 2" xfId="4589"/>
    <cellStyle name="Normal 12 2 3" xfId="4590"/>
    <cellStyle name="Normal 12 2 3 10" xfId="4591"/>
    <cellStyle name="Normal 12 2 3 11" xfId="4592"/>
    <cellStyle name="Normal 12 2 3 12" xfId="4593"/>
    <cellStyle name="Normal 12 2 3 2" xfId="4594"/>
    <cellStyle name="Normal 12 2 3 2 10" xfId="4595"/>
    <cellStyle name="Normal 12 2 3 2 2" xfId="4596"/>
    <cellStyle name="Normal 12 2 3 2 2 2" xfId="4597"/>
    <cellStyle name="Normal 12 2 3 2 2 2 2" xfId="4598"/>
    <cellStyle name="Normal 12 2 3 2 2 3" xfId="4599"/>
    <cellStyle name="Normal 12 2 3 2 2 3 2" xfId="4600"/>
    <cellStyle name="Normal 12 2 3 2 2 4" xfId="4601"/>
    <cellStyle name="Normal 12 2 3 2 3" xfId="4602"/>
    <cellStyle name="Normal 12 2 3 2 3 2" xfId="4603"/>
    <cellStyle name="Normal 12 2 3 2 4" xfId="4604"/>
    <cellStyle name="Normal 12 2 3 2 4 2" xfId="4605"/>
    <cellStyle name="Normal 12 2 3 2 5" xfId="4606"/>
    <cellStyle name="Normal 12 2 3 2 5 2" xfId="4607"/>
    <cellStyle name="Normal 12 2 3 2 6" xfId="4608"/>
    <cellStyle name="Normal 12 2 3 2 6 2" xfId="4609"/>
    <cellStyle name="Normal 12 2 3 2 7" xfId="4610"/>
    <cellStyle name="Normal 12 2 3 2 7 2" xfId="4611"/>
    <cellStyle name="Normal 12 2 3 2 8" xfId="4612"/>
    <cellStyle name="Normal 12 2 3 2 9" xfId="4613"/>
    <cellStyle name="Normal 12 2 3 3" xfId="4614"/>
    <cellStyle name="Normal 12 2 3 3 2" xfId="4615"/>
    <cellStyle name="Normal 12 2 3 3 2 2" xfId="4616"/>
    <cellStyle name="Normal 12 2 3 3 3" xfId="4617"/>
    <cellStyle name="Normal 12 2 3 3 3 2" xfId="4618"/>
    <cellStyle name="Normal 12 2 3 3 4" xfId="4619"/>
    <cellStyle name="Normal 12 2 3 4" xfId="4620"/>
    <cellStyle name="Normal 12 2 3 4 2" xfId="4621"/>
    <cellStyle name="Normal 12 2 3 5" xfId="4622"/>
    <cellStyle name="Normal 12 2 3 5 2" xfId="4623"/>
    <cellStyle name="Normal 12 2 3 6" xfId="4624"/>
    <cellStyle name="Normal 12 2 3 6 2" xfId="4625"/>
    <cellStyle name="Normal 12 2 3 7" xfId="4626"/>
    <cellStyle name="Normal 12 2 3 7 2" xfId="4627"/>
    <cellStyle name="Normal 12 2 3 8" xfId="4628"/>
    <cellStyle name="Normal 12 2 3 8 2" xfId="4629"/>
    <cellStyle name="Normal 12 2 3 9" xfId="4630"/>
    <cellStyle name="Normal 12 2 3 9 2" xfId="4631"/>
    <cellStyle name="Normal 12 2 4" xfId="4632"/>
    <cellStyle name="Normal 12 2 4 10" xfId="4633"/>
    <cellStyle name="Normal 12 2 4 11" xfId="4634"/>
    <cellStyle name="Normal 12 2 4 12" xfId="4635"/>
    <cellStyle name="Normal 12 2 4 2" xfId="4636"/>
    <cellStyle name="Normal 12 2 4 2 10" xfId="4637"/>
    <cellStyle name="Normal 12 2 4 2 2" xfId="4638"/>
    <cellStyle name="Normal 12 2 4 2 2 2" xfId="4639"/>
    <cellStyle name="Normal 12 2 4 2 2 2 2" xfId="4640"/>
    <cellStyle name="Normal 12 2 4 2 2 3" xfId="4641"/>
    <cellStyle name="Normal 12 2 4 2 2 3 2" xfId="4642"/>
    <cellStyle name="Normal 12 2 4 2 2 4" xfId="4643"/>
    <cellStyle name="Normal 12 2 4 2 3" xfId="4644"/>
    <cellStyle name="Normal 12 2 4 2 3 2" xfId="4645"/>
    <cellStyle name="Normal 12 2 4 2 4" xfId="4646"/>
    <cellStyle name="Normal 12 2 4 2 4 2" xfId="4647"/>
    <cellStyle name="Normal 12 2 4 2 5" xfId="4648"/>
    <cellStyle name="Normal 12 2 4 2 5 2" xfId="4649"/>
    <cellStyle name="Normal 12 2 4 2 6" xfId="4650"/>
    <cellStyle name="Normal 12 2 4 2 6 2" xfId="4651"/>
    <cellStyle name="Normal 12 2 4 2 7" xfId="4652"/>
    <cellStyle name="Normal 12 2 4 2 7 2" xfId="4653"/>
    <cellStyle name="Normal 12 2 4 2 8" xfId="4654"/>
    <cellStyle name="Normal 12 2 4 2 9" xfId="4655"/>
    <cellStyle name="Normal 12 2 4 3" xfId="4656"/>
    <cellStyle name="Normal 12 2 4 3 2" xfId="4657"/>
    <cellStyle name="Normal 12 2 4 3 2 2" xfId="4658"/>
    <cellStyle name="Normal 12 2 4 3 3" xfId="4659"/>
    <cellStyle name="Normal 12 2 4 3 3 2" xfId="4660"/>
    <cellStyle name="Normal 12 2 4 3 4" xfId="4661"/>
    <cellStyle name="Normal 12 2 4 4" xfId="4662"/>
    <cellStyle name="Normal 12 2 4 4 2" xfId="4663"/>
    <cellStyle name="Normal 12 2 4 5" xfId="4664"/>
    <cellStyle name="Normal 12 2 4 5 2" xfId="4665"/>
    <cellStyle name="Normal 12 2 4 6" xfId="4666"/>
    <cellStyle name="Normal 12 2 4 6 2" xfId="4667"/>
    <cellStyle name="Normal 12 2 4 7" xfId="4668"/>
    <cellStyle name="Normal 12 2 4 7 2" xfId="4669"/>
    <cellStyle name="Normal 12 2 4 8" xfId="4670"/>
    <cellStyle name="Normal 12 2 4 8 2" xfId="4671"/>
    <cellStyle name="Normal 12 2 4 9" xfId="4672"/>
    <cellStyle name="Normal 12 2 4 9 2" xfId="4673"/>
    <cellStyle name="Normal 12 2 5" xfId="4674"/>
    <cellStyle name="Normal 12 2 5 10" xfId="4675"/>
    <cellStyle name="Normal 12 2 5 2" xfId="4676"/>
    <cellStyle name="Normal 12 2 5 2 2" xfId="4677"/>
    <cellStyle name="Normal 12 2 5 2 2 2" xfId="4678"/>
    <cellStyle name="Normal 12 2 5 2 3" xfId="4679"/>
    <cellStyle name="Normal 12 2 5 2 3 2" xfId="4680"/>
    <cellStyle name="Normal 12 2 5 2 4" xfId="4681"/>
    <cellStyle name="Normal 12 2 5 3" xfId="4682"/>
    <cellStyle name="Normal 12 2 5 3 2" xfId="4683"/>
    <cellStyle name="Normal 12 2 5 4" xfId="4684"/>
    <cellStyle name="Normal 12 2 5 4 2" xfId="4685"/>
    <cellStyle name="Normal 12 2 5 5" xfId="4686"/>
    <cellStyle name="Normal 12 2 5 5 2" xfId="4687"/>
    <cellStyle name="Normal 12 2 5 6" xfId="4688"/>
    <cellStyle name="Normal 12 2 5 6 2" xfId="4689"/>
    <cellStyle name="Normal 12 2 5 7" xfId="4690"/>
    <cellStyle name="Normal 12 2 5 7 2" xfId="4691"/>
    <cellStyle name="Normal 12 2 5 8" xfId="4692"/>
    <cellStyle name="Normal 12 2 5 9" xfId="4693"/>
    <cellStyle name="Normal 12 2 6" xfId="4694"/>
    <cellStyle name="Normal 12 2 6 10" xfId="4695"/>
    <cellStyle name="Normal 12 2 6 2" xfId="4696"/>
    <cellStyle name="Normal 12 2 6 2 2" xfId="4697"/>
    <cellStyle name="Normal 12 2 6 2 2 2" xfId="4698"/>
    <cellStyle name="Normal 12 2 6 2 3" xfId="4699"/>
    <cellStyle name="Normal 12 2 6 2 3 2" xfId="4700"/>
    <cellStyle name="Normal 12 2 6 2 4" xfId="4701"/>
    <cellStyle name="Normal 12 2 6 3" xfId="4702"/>
    <cellStyle name="Normal 12 2 6 3 2" xfId="4703"/>
    <cellStyle name="Normal 12 2 6 4" xfId="4704"/>
    <cellStyle name="Normal 12 2 6 4 2" xfId="4705"/>
    <cellStyle name="Normal 12 2 6 5" xfId="4706"/>
    <cellStyle name="Normal 12 2 6 5 2" xfId="4707"/>
    <cellStyle name="Normal 12 2 6 6" xfId="4708"/>
    <cellStyle name="Normal 12 2 6 6 2" xfId="4709"/>
    <cellStyle name="Normal 12 2 6 7" xfId="4710"/>
    <cellStyle name="Normal 12 2 6 7 2" xfId="4711"/>
    <cellStyle name="Normal 12 2 6 8" xfId="4712"/>
    <cellStyle name="Normal 12 2 6 9" xfId="4713"/>
    <cellStyle name="Normal 12 2 7" xfId="4714"/>
    <cellStyle name="Normal 12 2 7 2" xfId="4715"/>
    <cellStyle name="Normal 12 2 7 2 2" xfId="4716"/>
    <cellStyle name="Normal 12 2 7 3" xfId="4717"/>
    <cellStyle name="Normal 12 2 7 3 2" xfId="4718"/>
    <cellStyle name="Normal 12 2 7 4" xfId="4719"/>
    <cellStyle name="Normal 12 2 7 4 2" xfId="4720"/>
    <cellStyle name="Normal 12 2 7 5" xfId="4721"/>
    <cellStyle name="Normal 12 2 7 5 2" xfId="4722"/>
    <cellStyle name="Normal 12 2 7 6" xfId="4723"/>
    <cellStyle name="Normal 12 2 7 7" xfId="4724"/>
    <cellStyle name="Normal 12 2 7 8" xfId="4725"/>
    <cellStyle name="Normal 12 2 8" xfId="4726"/>
    <cellStyle name="Normal 12 2 8 2" xfId="4727"/>
    <cellStyle name="Normal 12 2 8 2 2" xfId="4728"/>
    <cellStyle name="Normal 12 2 8 3" xfId="4729"/>
    <cellStyle name="Normal 12 2 8 3 2" xfId="4730"/>
    <cellStyle name="Normal 12 2 8 4" xfId="4731"/>
    <cellStyle name="Normal 12 2 9" xfId="4732"/>
    <cellStyle name="Normal 12 2 9 2" xfId="4733"/>
    <cellStyle name="Normal 12 3" xfId="4734"/>
    <cellStyle name="Normal 12 3 10" xfId="4735"/>
    <cellStyle name="Normal 12 3 10 2" xfId="4736"/>
    <cellStyle name="Normal 12 3 11" xfId="4737"/>
    <cellStyle name="Normal 12 3 11 2" xfId="4738"/>
    <cellStyle name="Normal 12 3 12" xfId="4739"/>
    <cellStyle name="Normal 12 3 12 2" xfId="4740"/>
    <cellStyle name="Normal 12 3 13" xfId="4741"/>
    <cellStyle name="Normal 12 3 13 2" xfId="4742"/>
    <cellStyle name="Normal 12 3 14" xfId="4743"/>
    <cellStyle name="Normal 12 3 15" xfId="4744"/>
    <cellStyle name="Normal 12 3 16" xfId="4745"/>
    <cellStyle name="Normal 12 3 17" xfId="4746"/>
    <cellStyle name="Normal 12 3 18" xfId="4747"/>
    <cellStyle name="Normal 12 3 2" xfId="4748"/>
    <cellStyle name="Normal 12 3 2 10" xfId="4749"/>
    <cellStyle name="Normal 12 3 2 11" xfId="4750"/>
    <cellStyle name="Normal 12 3 2 12" xfId="4751"/>
    <cellStyle name="Normal 12 3 2 2" xfId="4752"/>
    <cellStyle name="Normal 12 3 2 2 10" xfId="4753"/>
    <cellStyle name="Normal 12 3 2 2 2" xfId="4754"/>
    <cellStyle name="Normal 12 3 2 2 2 2" xfId="4755"/>
    <cellStyle name="Normal 12 3 2 2 2 2 2" xfId="4756"/>
    <cellStyle name="Normal 12 3 2 2 2 3" xfId="4757"/>
    <cellStyle name="Normal 12 3 2 2 2 3 2" xfId="4758"/>
    <cellStyle name="Normal 12 3 2 2 2 4" xfId="4759"/>
    <cellStyle name="Normal 12 3 2 2 3" xfId="4760"/>
    <cellStyle name="Normal 12 3 2 2 3 2" xfId="4761"/>
    <cellStyle name="Normal 12 3 2 2 4" xfId="4762"/>
    <cellStyle name="Normal 12 3 2 2 4 2" xfId="4763"/>
    <cellStyle name="Normal 12 3 2 2 5" xfId="4764"/>
    <cellStyle name="Normal 12 3 2 2 5 2" xfId="4765"/>
    <cellStyle name="Normal 12 3 2 2 6" xfId="4766"/>
    <cellStyle name="Normal 12 3 2 2 6 2" xfId="4767"/>
    <cellStyle name="Normal 12 3 2 2 7" xfId="4768"/>
    <cellStyle name="Normal 12 3 2 2 7 2" xfId="4769"/>
    <cellStyle name="Normal 12 3 2 2 8" xfId="4770"/>
    <cellStyle name="Normal 12 3 2 2 9" xfId="4771"/>
    <cellStyle name="Normal 12 3 2 3" xfId="4772"/>
    <cellStyle name="Normal 12 3 2 3 2" xfId="4773"/>
    <cellStyle name="Normal 12 3 2 3 2 2" xfId="4774"/>
    <cellStyle name="Normal 12 3 2 3 3" xfId="4775"/>
    <cellStyle name="Normal 12 3 2 3 3 2" xfId="4776"/>
    <cellStyle name="Normal 12 3 2 3 4" xfId="4777"/>
    <cellStyle name="Normal 12 3 2 4" xfId="4778"/>
    <cellStyle name="Normal 12 3 2 4 2" xfId="4779"/>
    <cellStyle name="Normal 12 3 2 5" xfId="4780"/>
    <cellStyle name="Normal 12 3 2 5 2" xfId="4781"/>
    <cellStyle name="Normal 12 3 2 6" xfId="4782"/>
    <cellStyle name="Normal 12 3 2 6 2" xfId="4783"/>
    <cellStyle name="Normal 12 3 2 7" xfId="4784"/>
    <cellStyle name="Normal 12 3 2 7 2" xfId="4785"/>
    <cellStyle name="Normal 12 3 2 8" xfId="4786"/>
    <cellStyle name="Normal 12 3 2 8 2" xfId="4787"/>
    <cellStyle name="Normal 12 3 2 9" xfId="4788"/>
    <cellStyle name="Normal 12 3 2 9 2" xfId="4789"/>
    <cellStyle name="Normal 12 3 3" xfId="4790"/>
    <cellStyle name="Normal 12 3 3 10" xfId="4791"/>
    <cellStyle name="Normal 12 3 3 11" xfId="4792"/>
    <cellStyle name="Normal 12 3 3 12" xfId="4793"/>
    <cellStyle name="Normal 12 3 3 2" xfId="4794"/>
    <cellStyle name="Normal 12 3 3 2 10" xfId="4795"/>
    <cellStyle name="Normal 12 3 3 2 2" xfId="4796"/>
    <cellStyle name="Normal 12 3 3 2 2 2" xfId="4797"/>
    <cellStyle name="Normal 12 3 3 2 2 2 2" xfId="4798"/>
    <cellStyle name="Normal 12 3 3 2 2 3" xfId="4799"/>
    <cellStyle name="Normal 12 3 3 2 2 3 2" xfId="4800"/>
    <cellStyle name="Normal 12 3 3 2 2 4" xfId="4801"/>
    <cellStyle name="Normal 12 3 3 2 3" xfId="4802"/>
    <cellStyle name="Normal 12 3 3 2 3 2" xfId="4803"/>
    <cellStyle name="Normal 12 3 3 2 4" xfId="4804"/>
    <cellStyle name="Normal 12 3 3 2 4 2" xfId="4805"/>
    <cellStyle name="Normal 12 3 3 2 5" xfId="4806"/>
    <cellStyle name="Normal 12 3 3 2 5 2" xfId="4807"/>
    <cellStyle name="Normal 12 3 3 2 6" xfId="4808"/>
    <cellStyle name="Normal 12 3 3 2 6 2" xfId="4809"/>
    <cellStyle name="Normal 12 3 3 2 7" xfId="4810"/>
    <cellStyle name="Normal 12 3 3 2 7 2" xfId="4811"/>
    <cellStyle name="Normal 12 3 3 2 8" xfId="4812"/>
    <cellStyle name="Normal 12 3 3 2 9" xfId="4813"/>
    <cellStyle name="Normal 12 3 3 3" xfId="4814"/>
    <cellStyle name="Normal 12 3 3 3 2" xfId="4815"/>
    <cellStyle name="Normal 12 3 3 3 2 2" xfId="4816"/>
    <cellStyle name="Normal 12 3 3 3 3" xfId="4817"/>
    <cellStyle name="Normal 12 3 3 3 3 2" xfId="4818"/>
    <cellStyle name="Normal 12 3 3 3 4" xfId="4819"/>
    <cellStyle name="Normal 12 3 3 4" xfId="4820"/>
    <cellStyle name="Normal 12 3 3 4 2" xfId="4821"/>
    <cellStyle name="Normal 12 3 3 5" xfId="4822"/>
    <cellStyle name="Normal 12 3 3 5 2" xfId="4823"/>
    <cellStyle name="Normal 12 3 3 6" xfId="4824"/>
    <cellStyle name="Normal 12 3 3 6 2" xfId="4825"/>
    <cellStyle name="Normal 12 3 3 7" xfId="4826"/>
    <cellStyle name="Normal 12 3 3 7 2" xfId="4827"/>
    <cellStyle name="Normal 12 3 3 8" xfId="4828"/>
    <cellStyle name="Normal 12 3 3 8 2" xfId="4829"/>
    <cellStyle name="Normal 12 3 3 9" xfId="4830"/>
    <cellStyle name="Normal 12 3 3 9 2" xfId="4831"/>
    <cellStyle name="Normal 12 3 4" xfId="4832"/>
    <cellStyle name="Normal 12 3 4 10" xfId="4833"/>
    <cellStyle name="Normal 12 3 4 2" xfId="4834"/>
    <cellStyle name="Normal 12 3 4 2 2" xfId="4835"/>
    <cellStyle name="Normal 12 3 4 2 2 2" xfId="4836"/>
    <cellStyle name="Normal 12 3 4 2 3" xfId="4837"/>
    <cellStyle name="Normal 12 3 4 2 3 2" xfId="4838"/>
    <cellStyle name="Normal 12 3 4 2 4" xfId="4839"/>
    <cellStyle name="Normal 12 3 4 3" xfId="4840"/>
    <cellStyle name="Normal 12 3 4 3 2" xfId="4841"/>
    <cellStyle name="Normal 12 3 4 4" xfId="4842"/>
    <cellStyle name="Normal 12 3 4 4 2" xfId="4843"/>
    <cellStyle name="Normal 12 3 4 5" xfId="4844"/>
    <cellStyle name="Normal 12 3 4 5 2" xfId="4845"/>
    <cellStyle name="Normal 12 3 4 6" xfId="4846"/>
    <cellStyle name="Normal 12 3 4 6 2" xfId="4847"/>
    <cellStyle name="Normal 12 3 4 7" xfId="4848"/>
    <cellStyle name="Normal 12 3 4 7 2" xfId="4849"/>
    <cellStyle name="Normal 12 3 4 8" xfId="4850"/>
    <cellStyle name="Normal 12 3 4 9" xfId="4851"/>
    <cellStyle name="Normal 12 3 5" xfId="4852"/>
    <cellStyle name="Normal 12 3 5 10" xfId="4853"/>
    <cellStyle name="Normal 12 3 5 2" xfId="4854"/>
    <cellStyle name="Normal 12 3 5 2 2" xfId="4855"/>
    <cellStyle name="Normal 12 3 5 2 2 2" xfId="4856"/>
    <cellStyle name="Normal 12 3 5 2 3" xfId="4857"/>
    <cellStyle name="Normal 12 3 5 2 3 2" xfId="4858"/>
    <cellStyle name="Normal 12 3 5 2 4" xfId="4859"/>
    <cellStyle name="Normal 12 3 5 3" xfId="4860"/>
    <cellStyle name="Normal 12 3 5 3 2" xfId="4861"/>
    <cellStyle name="Normal 12 3 5 4" xfId="4862"/>
    <cellStyle name="Normal 12 3 5 4 2" xfId="4863"/>
    <cellStyle name="Normal 12 3 5 5" xfId="4864"/>
    <cellStyle name="Normal 12 3 5 5 2" xfId="4865"/>
    <cellStyle name="Normal 12 3 5 6" xfId="4866"/>
    <cellStyle name="Normal 12 3 5 6 2" xfId="4867"/>
    <cellStyle name="Normal 12 3 5 7" xfId="4868"/>
    <cellStyle name="Normal 12 3 5 7 2" xfId="4869"/>
    <cellStyle name="Normal 12 3 5 8" xfId="4870"/>
    <cellStyle name="Normal 12 3 5 9" xfId="4871"/>
    <cellStyle name="Normal 12 3 6" xfId="4872"/>
    <cellStyle name="Normal 12 3 6 2" xfId="4873"/>
    <cellStyle name="Normal 12 3 6 2 2" xfId="4874"/>
    <cellStyle name="Normal 12 3 6 3" xfId="4875"/>
    <cellStyle name="Normal 12 3 6 3 2" xfId="4876"/>
    <cellStyle name="Normal 12 3 6 4" xfId="4877"/>
    <cellStyle name="Normal 12 3 6 4 2" xfId="4878"/>
    <cellStyle name="Normal 12 3 6 5" xfId="4879"/>
    <cellStyle name="Normal 12 3 6 5 2" xfId="4880"/>
    <cellStyle name="Normal 12 3 6 6" xfId="4881"/>
    <cellStyle name="Normal 12 3 7" xfId="4882"/>
    <cellStyle name="Normal 12 3 7 2" xfId="4883"/>
    <cellStyle name="Normal 12 3 8" xfId="4884"/>
    <cellStyle name="Normal 12 3 8 2" xfId="4885"/>
    <cellStyle name="Normal 12 3 9" xfId="4886"/>
    <cellStyle name="Normal 12 3 9 2" xfId="4887"/>
    <cellStyle name="Normal 12 4" xfId="4888"/>
    <cellStyle name="Normal 12 4 10" xfId="4889"/>
    <cellStyle name="Normal 12 4 10 2" xfId="4890"/>
    <cellStyle name="Normal 12 4 11" xfId="4891"/>
    <cellStyle name="Normal 12 4 11 2" xfId="4892"/>
    <cellStyle name="Normal 12 4 12" xfId="4893"/>
    <cellStyle name="Normal 12 4 12 2" xfId="4894"/>
    <cellStyle name="Normal 12 4 13" xfId="4895"/>
    <cellStyle name="Normal 12 4 13 2" xfId="4896"/>
    <cellStyle name="Normal 12 4 14" xfId="4897"/>
    <cellStyle name="Normal 12 4 15" xfId="4898"/>
    <cellStyle name="Normal 12 4 16" xfId="4899"/>
    <cellStyle name="Normal 12 4 17" xfId="4900"/>
    <cellStyle name="Normal 12 4 18" xfId="4901"/>
    <cellStyle name="Normal 12 4 2" xfId="4902"/>
    <cellStyle name="Normal 12 4 2 10" xfId="4903"/>
    <cellStyle name="Normal 12 4 2 11" xfId="4904"/>
    <cellStyle name="Normal 12 4 2 12" xfId="4905"/>
    <cellStyle name="Normal 12 4 2 2" xfId="4906"/>
    <cellStyle name="Normal 12 4 2 2 10" xfId="4907"/>
    <cellStyle name="Normal 12 4 2 2 2" xfId="4908"/>
    <cellStyle name="Normal 12 4 2 2 2 2" xfId="4909"/>
    <cellStyle name="Normal 12 4 2 2 2 2 2" xfId="4910"/>
    <cellStyle name="Normal 12 4 2 2 2 3" xfId="4911"/>
    <cellStyle name="Normal 12 4 2 2 2 3 2" xfId="4912"/>
    <cellStyle name="Normal 12 4 2 2 2 4" xfId="4913"/>
    <cellStyle name="Normal 12 4 2 2 3" xfId="4914"/>
    <cellStyle name="Normal 12 4 2 2 3 2" xfId="4915"/>
    <cellStyle name="Normal 12 4 2 2 4" xfId="4916"/>
    <cellStyle name="Normal 12 4 2 2 4 2" xfId="4917"/>
    <cellStyle name="Normal 12 4 2 2 5" xfId="4918"/>
    <cellStyle name="Normal 12 4 2 2 5 2" xfId="4919"/>
    <cellStyle name="Normal 12 4 2 2 6" xfId="4920"/>
    <cellStyle name="Normal 12 4 2 2 6 2" xfId="4921"/>
    <cellStyle name="Normal 12 4 2 2 7" xfId="4922"/>
    <cellStyle name="Normal 12 4 2 2 7 2" xfId="4923"/>
    <cellStyle name="Normal 12 4 2 2 8" xfId="4924"/>
    <cellStyle name="Normal 12 4 2 2 9" xfId="4925"/>
    <cellStyle name="Normal 12 4 2 3" xfId="4926"/>
    <cellStyle name="Normal 12 4 2 3 2" xfId="4927"/>
    <cellStyle name="Normal 12 4 2 3 2 2" xfId="4928"/>
    <cellStyle name="Normal 12 4 2 3 3" xfId="4929"/>
    <cellStyle name="Normal 12 4 2 3 3 2" xfId="4930"/>
    <cellStyle name="Normal 12 4 2 3 4" xfId="4931"/>
    <cellStyle name="Normal 12 4 2 4" xfId="4932"/>
    <cellStyle name="Normal 12 4 2 4 2" xfId="4933"/>
    <cellStyle name="Normal 12 4 2 5" xfId="4934"/>
    <cellStyle name="Normal 12 4 2 5 2" xfId="4935"/>
    <cellStyle name="Normal 12 4 2 6" xfId="4936"/>
    <cellStyle name="Normal 12 4 2 6 2" xfId="4937"/>
    <cellStyle name="Normal 12 4 2 7" xfId="4938"/>
    <cellStyle name="Normal 12 4 2 7 2" xfId="4939"/>
    <cellStyle name="Normal 12 4 2 8" xfId="4940"/>
    <cellStyle name="Normal 12 4 2 8 2" xfId="4941"/>
    <cellStyle name="Normal 12 4 2 9" xfId="4942"/>
    <cellStyle name="Normal 12 4 2 9 2" xfId="4943"/>
    <cellStyle name="Normal 12 4 3" xfId="4944"/>
    <cellStyle name="Normal 12 4 3 10" xfId="4945"/>
    <cellStyle name="Normal 12 4 3 11" xfId="4946"/>
    <cellStyle name="Normal 12 4 3 12" xfId="4947"/>
    <cellStyle name="Normal 12 4 3 2" xfId="4948"/>
    <cellStyle name="Normal 12 4 3 2 10" xfId="4949"/>
    <cellStyle name="Normal 12 4 3 2 2" xfId="4950"/>
    <cellStyle name="Normal 12 4 3 2 2 2" xfId="4951"/>
    <cellStyle name="Normal 12 4 3 2 2 2 2" xfId="4952"/>
    <cellStyle name="Normal 12 4 3 2 2 3" xfId="4953"/>
    <cellStyle name="Normal 12 4 3 2 2 3 2" xfId="4954"/>
    <cellStyle name="Normal 12 4 3 2 2 4" xfId="4955"/>
    <cellStyle name="Normal 12 4 3 2 3" xfId="4956"/>
    <cellStyle name="Normal 12 4 3 2 3 2" xfId="4957"/>
    <cellStyle name="Normal 12 4 3 2 4" xfId="4958"/>
    <cellStyle name="Normal 12 4 3 2 4 2" xfId="4959"/>
    <cellStyle name="Normal 12 4 3 2 5" xfId="4960"/>
    <cellStyle name="Normal 12 4 3 2 5 2" xfId="4961"/>
    <cellStyle name="Normal 12 4 3 2 6" xfId="4962"/>
    <cellStyle name="Normal 12 4 3 2 6 2" xfId="4963"/>
    <cellStyle name="Normal 12 4 3 2 7" xfId="4964"/>
    <cellStyle name="Normal 12 4 3 2 7 2" xfId="4965"/>
    <cellStyle name="Normal 12 4 3 2 8" xfId="4966"/>
    <cellStyle name="Normal 12 4 3 2 9" xfId="4967"/>
    <cellStyle name="Normal 12 4 3 3" xfId="4968"/>
    <cellStyle name="Normal 12 4 3 3 2" xfId="4969"/>
    <cellStyle name="Normal 12 4 3 3 2 2" xfId="4970"/>
    <cellStyle name="Normal 12 4 3 3 3" xfId="4971"/>
    <cellStyle name="Normal 12 4 3 3 3 2" xfId="4972"/>
    <cellStyle name="Normal 12 4 3 3 4" xfId="4973"/>
    <cellStyle name="Normal 12 4 3 4" xfId="4974"/>
    <cellStyle name="Normal 12 4 3 4 2" xfId="4975"/>
    <cellStyle name="Normal 12 4 3 5" xfId="4976"/>
    <cellStyle name="Normal 12 4 3 5 2" xfId="4977"/>
    <cellStyle name="Normal 12 4 3 6" xfId="4978"/>
    <cellStyle name="Normal 12 4 3 6 2" xfId="4979"/>
    <cellStyle name="Normal 12 4 3 7" xfId="4980"/>
    <cellStyle name="Normal 12 4 3 7 2" xfId="4981"/>
    <cellStyle name="Normal 12 4 3 8" xfId="4982"/>
    <cellStyle name="Normal 12 4 3 8 2" xfId="4983"/>
    <cellStyle name="Normal 12 4 3 9" xfId="4984"/>
    <cellStyle name="Normal 12 4 3 9 2" xfId="4985"/>
    <cellStyle name="Normal 12 4 4" xfId="4986"/>
    <cellStyle name="Normal 12 4 4 10" xfId="4987"/>
    <cellStyle name="Normal 12 4 4 2" xfId="4988"/>
    <cellStyle name="Normal 12 4 4 2 2" xfId="4989"/>
    <cellStyle name="Normal 12 4 4 2 2 2" xfId="4990"/>
    <cellStyle name="Normal 12 4 4 2 3" xfId="4991"/>
    <cellStyle name="Normal 12 4 4 2 3 2" xfId="4992"/>
    <cellStyle name="Normal 12 4 4 2 4" xfId="4993"/>
    <cellStyle name="Normal 12 4 4 3" xfId="4994"/>
    <cellStyle name="Normal 12 4 4 3 2" xfId="4995"/>
    <cellStyle name="Normal 12 4 4 4" xfId="4996"/>
    <cellStyle name="Normal 12 4 4 4 2" xfId="4997"/>
    <cellStyle name="Normal 12 4 4 5" xfId="4998"/>
    <cellStyle name="Normal 12 4 4 5 2" xfId="4999"/>
    <cellStyle name="Normal 12 4 4 6" xfId="5000"/>
    <cellStyle name="Normal 12 4 4 6 2" xfId="5001"/>
    <cellStyle name="Normal 12 4 4 7" xfId="5002"/>
    <cellStyle name="Normal 12 4 4 7 2" xfId="5003"/>
    <cellStyle name="Normal 12 4 4 8" xfId="5004"/>
    <cellStyle name="Normal 12 4 4 9" xfId="5005"/>
    <cellStyle name="Normal 12 4 5" xfId="5006"/>
    <cellStyle name="Normal 12 4 5 10" xfId="5007"/>
    <cellStyle name="Normal 12 4 5 2" xfId="5008"/>
    <cellStyle name="Normal 12 4 5 2 2" xfId="5009"/>
    <cellStyle name="Normal 12 4 5 2 2 2" xfId="5010"/>
    <cellStyle name="Normal 12 4 5 2 3" xfId="5011"/>
    <cellStyle name="Normal 12 4 5 2 3 2" xfId="5012"/>
    <cellStyle name="Normal 12 4 5 2 4" xfId="5013"/>
    <cellStyle name="Normal 12 4 5 3" xfId="5014"/>
    <cellStyle name="Normal 12 4 5 3 2" xfId="5015"/>
    <cellStyle name="Normal 12 4 5 4" xfId="5016"/>
    <cellStyle name="Normal 12 4 5 4 2" xfId="5017"/>
    <cellStyle name="Normal 12 4 5 5" xfId="5018"/>
    <cellStyle name="Normal 12 4 5 5 2" xfId="5019"/>
    <cellStyle name="Normal 12 4 5 6" xfId="5020"/>
    <cellStyle name="Normal 12 4 5 6 2" xfId="5021"/>
    <cellStyle name="Normal 12 4 5 7" xfId="5022"/>
    <cellStyle name="Normal 12 4 5 7 2" xfId="5023"/>
    <cellStyle name="Normal 12 4 5 8" xfId="5024"/>
    <cellStyle name="Normal 12 4 5 9" xfId="5025"/>
    <cellStyle name="Normal 12 4 6" xfId="5026"/>
    <cellStyle name="Normal 12 4 6 2" xfId="5027"/>
    <cellStyle name="Normal 12 4 6 2 2" xfId="5028"/>
    <cellStyle name="Normal 12 4 6 3" xfId="5029"/>
    <cellStyle name="Normal 12 4 6 3 2" xfId="5030"/>
    <cellStyle name="Normal 12 4 6 4" xfId="5031"/>
    <cellStyle name="Normal 12 4 6 4 2" xfId="5032"/>
    <cellStyle name="Normal 12 4 6 5" xfId="5033"/>
    <cellStyle name="Normal 12 4 6 5 2" xfId="5034"/>
    <cellStyle name="Normal 12 4 6 6" xfId="5035"/>
    <cellStyle name="Normal 12 4 7" xfId="5036"/>
    <cellStyle name="Normal 12 4 7 2" xfId="5037"/>
    <cellStyle name="Normal 12 4 8" xfId="5038"/>
    <cellStyle name="Normal 12 4 8 2" xfId="5039"/>
    <cellStyle name="Normal 12 4 9" xfId="5040"/>
    <cellStyle name="Normal 12 4 9 2" xfId="5041"/>
    <cellStyle name="Normal 12 5" xfId="5042"/>
    <cellStyle name="Normal 12 5 10" xfId="5043"/>
    <cellStyle name="Normal 12 5 10 2" xfId="5044"/>
    <cellStyle name="Normal 12 5 11" xfId="5045"/>
    <cellStyle name="Normal 12 5 11 2" xfId="5046"/>
    <cellStyle name="Normal 12 5 12" xfId="5047"/>
    <cellStyle name="Normal 12 5 12 2" xfId="5048"/>
    <cellStyle name="Normal 12 5 13" xfId="5049"/>
    <cellStyle name="Normal 12 5 13 2" xfId="5050"/>
    <cellStyle name="Normal 12 5 14" xfId="5051"/>
    <cellStyle name="Normal 12 5 15" xfId="5052"/>
    <cellStyle name="Normal 12 5 16" xfId="5053"/>
    <cellStyle name="Normal 12 5 17" xfId="5054"/>
    <cellStyle name="Normal 12 5 18" xfId="5055"/>
    <cellStyle name="Normal 12 5 2" xfId="5056"/>
    <cellStyle name="Normal 12 5 2 10" xfId="5057"/>
    <cellStyle name="Normal 12 5 2 11" xfId="5058"/>
    <cellStyle name="Normal 12 5 2 12" xfId="5059"/>
    <cellStyle name="Normal 12 5 2 2" xfId="5060"/>
    <cellStyle name="Normal 12 5 2 2 10" xfId="5061"/>
    <cellStyle name="Normal 12 5 2 2 2" xfId="5062"/>
    <cellStyle name="Normal 12 5 2 2 2 2" xfId="5063"/>
    <cellStyle name="Normal 12 5 2 2 2 2 2" xfId="5064"/>
    <cellStyle name="Normal 12 5 2 2 2 3" xfId="5065"/>
    <cellStyle name="Normal 12 5 2 2 2 3 2" xfId="5066"/>
    <cellStyle name="Normal 12 5 2 2 2 4" xfId="5067"/>
    <cellStyle name="Normal 12 5 2 2 3" xfId="5068"/>
    <cellStyle name="Normal 12 5 2 2 3 2" xfId="5069"/>
    <cellStyle name="Normal 12 5 2 2 4" xfId="5070"/>
    <cellStyle name="Normal 12 5 2 2 4 2" xfId="5071"/>
    <cellStyle name="Normal 12 5 2 2 5" xfId="5072"/>
    <cellStyle name="Normal 12 5 2 2 5 2" xfId="5073"/>
    <cellStyle name="Normal 12 5 2 2 6" xfId="5074"/>
    <cellStyle name="Normal 12 5 2 2 6 2" xfId="5075"/>
    <cellStyle name="Normal 12 5 2 2 7" xfId="5076"/>
    <cellStyle name="Normal 12 5 2 2 7 2" xfId="5077"/>
    <cellStyle name="Normal 12 5 2 2 8" xfId="5078"/>
    <cellStyle name="Normal 12 5 2 2 9" xfId="5079"/>
    <cellStyle name="Normal 12 5 2 3" xfId="5080"/>
    <cellStyle name="Normal 12 5 2 3 2" xfId="5081"/>
    <cellStyle name="Normal 12 5 2 3 2 2" xfId="5082"/>
    <cellStyle name="Normal 12 5 2 3 3" xfId="5083"/>
    <cellStyle name="Normal 12 5 2 3 3 2" xfId="5084"/>
    <cellStyle name="Normal 12 5 2 3 4" xfId="5085"/>
    <cellStyle name="Normal 12 5 2 4" xfId="5086"/>
    <cellStyle name="Normal 12 5 2 4 2" xfId="5087"/>
    <cellStyle name="Normal 12 5 2 5" xfId="5088"/>
    <cellStyle name="Normal 12 5 2 5 2" xfId="5089"/>
    <cellStyle name="Normal 12 5 2 6" xfId="5090"/>
    <cellStyle name="Normal 12 5 2 6 2" xfId="5091"/>
    <cellStyle name="Normal 12 5 2 7" xfId="5092"/>
    <cellStyle name="Normal 12 5 2 7 2" xfId="5093"/>
    <cellStyle name="Normal 12 5 2 8" xfId="5094"/>
    <cellStyle name="Normal 12 5 2 8 2" xfId="5095"/>
    <cellStyle name="Normal 12 5 2 9" xfId="5096"/>
    <cellStyle name="Normal 12 5 2 9 2" xfId="5097"/>
    <cellStyle name="Normal 12 5 3" xfId="5098"/>
    <cellStyle name="Normal 12 5 3 10" xfId="5099"/>
    <cellStyle name="Normal 12 5 3 11" xfId="5100"/>
    <cellStyle name="Normal 12 5 3 12" xfId="5101"/>
    <cellStyle name="Normal 12 5 3 2" xfId="5102"/>
    <cellStyle name="Normal 12 5 3 2 10" xfId="5103"/>
    <cellStyle name="Normal 12 5 3 2 2" xfId="5104"/>
    <cellStyle name="Normal 12 5 3 2 2 2" xfId="5105"/>
    <cellStyle name="Normal 12 5 3 2 2 2 2" xfId="5106"/>
    <cellStyle name="Normal 12 5 3 2 2 3" xfId="5107"/>
    <cellStyle name="Normal 12 5 3 2 2 3 2" xfId="5108"/>
    <cellStyle name="Normal 12 5 3 2 2 4" xfId="5109"/>
    <cellStyle name="Normal 12 5 3 2 3" xfId="5110"/>
    <cellStyle name="Normal 12 5 3 2 3 2" xfId="5111"/>
    <cellStyle name="Normal 12 5 3 2 4" xfId="5112"/>
    <cellStyle name="Normal 12 5 3 2 4 2" xfId="5113"/>
    <cellStyle name="Normal 12 5 3 2 5" xfId="5114"/>
    <cellStyle name="Normal 12 5 3 2 5 2" xfId="5115"/>
    <cellStyle name="Normal 12 5 3 2 6" xfId="5116"/>
    <cellStyle name="Normal 12 5 3 2 6 2" xfId="5117"/>
    <cellStyle name="Normal 12 5 3 2 7" xfId="5118"/>
    <cellStyle name="Normal 12 5 3 2 7 2" xfId="5119"/>
    <cellStyle name="Normal 12 5 3 2 8" xfId="5120"/>
    <cellStyle name="Normal 12 5 3 2 9" xfId="5121"/>
    <cellStyle name="Normal 12 5 3 3" xfId="5122"/>
    <cellStyle name="Normal 12 5 3 3 2" xfId="5123"/>
    <cellStyle name="Normal 12 5 3 3 2 2" xfId="5124"/>
    <cellStyle name="Normal 12 5 3 3 3" xfId="5125"/>
    <cellStyle name="Normal 12 5 3 3 3 2" xfId="5126"/>
    <cellStyle name="Normal 12 5 3 3 4" xfId="5127"/>
    <cellStyle name="Normal 12 5 3 4" xfId="5128"/>
    <cellStyle name="Normal 12 5 3 4 2" xfId="5129"/>
    <cellStyle name="Normal 12 5 3 5" xfId="5130"/>
    <cellStyle name="Normal 12 5 3 5 2" xfId="5131"/>
    <cellStyle name="Normal 12 5 3 6" xfId="5132"/>
    <cellStyle name="Normal 12 5 3 6 2" xfId="5133"/>
    <cellStyle name="Normal 12 5 3 7" xfId="5134"/>
    <cellStyle name="Normal 12 5 3 7 2" xfId="5135"/>
    <cellStyle name="Normal 12 5 3 8" xfId="5136"/>
    <cellStyle name="Normal 12 5 3 8 2" xfId="5137"/>
    <cellStyle name="Normal 12 5 3 9" xfId="5138"/>
    <cellStyle name="Normal 12 5 3 9 2" xfId="5139"/>
    <cellStyle name="Normal 12 5 4" xfId="5140"/>
    <cellStyle name="Normal 12 5 4 10" xfId="5141"/>
    <cellStyle name="Normal 12 5 4 2" xfId="5142"/>
    <cellStyle name="Normal 12 5 4 2 2" xfId="5143"/>
    <cellStyle name="Normal 12 5 4 2 2 2" xfId="5144"/>
    <cellStyle name="Normal 12 5 4 2 3" xfId="5145"/>
    <cellStyle name="Normal 12 5 4 2 3 2" xfId="5146"/>
    <cellStyle name="Normal 12 5 4 2 4" xfId="5147"/>
    <cellStyle name="Normal 12 5 4 3" xfId="5148"/>
    <cellStyle name="Normal 12 5 4 3 2" xfId="5149"/>
    <cellStyle name="Normal 12 5 4 4" xfId="5150"/>
    <cellStyle name="Normal 12 5 4 4 2" xfId="5151"/>
    <cellStyle name="Normal 12 5 4 5" xfId="5152"/>
    <cellStyle name="Normal 12 5 4 5 2" xfId="5153"/>
    <cellStyle name="Normal 12 5 4 6" xfId="5154"/>
    <cellStyle name="Normal 12 5 4 6 2" xfId="5155"/>
    <cellStyle name="Normal 12 5 4 7" xfId="5156"/>
    <cellStyle name="Normal 12 5 4 7 2" xfId="5157"/>
    <cellStyle name="Normal 12 5 4 8" xfId="5158"/>
    <cellStyle name="Normal 12 5 4 9" xfId="5159"/>
    <cellStyle name="Normal 12 5 5" xfId="5160"/>
    <cellStyle name="Normal 12 5 5 10" xfId="5161"/>
    <cellStyle name="Normal 12 5 5 2" xfId="5162"/>
    <cellStyle name="Normal 12 5 5 2 2" xfId="5163"/>
    <cellStyle name="Normal 12 5 5 2 2 2" xfId="5164"/>
    <cellStyle name="Normal 12 5 5 2 3" xfId="5165"/>
    <cellStyle name="Normal 12 5 5 2 3 2" xfId="5166"/>
    <cellStyle name="Normal 12 5 5 2 4" xfId="5167"/>
    <cellStyle name="Normal 12 5 5 3" xfId="5168"/>
    <cellStyle name="Normal 12 5 5 3 2" xfId="5169"/>
    <cellStyle name="Normal 12 5 5 4" xfId="5170"/>
    <cellStyle name="Normal 12 5 5 4 2" xfId="5171"/>
    <cellStyle name="Normal 12 5 5 5" xfId="5172"/>
    <cellStyle name="Normal 12 5 5 5 2" xfId="5173"/>
    <cellStyle name="Normal 12 5 5 6" xfId="5174"/>
    <cellStyle name="Normal 12 5 5 6 2" xfId="5175"/>
    <cellStyle name="Normal 12 5 5 7" xfId="5176"/>
    <cellStyle name="Normal 12 5 5 7 2" xfId="5177"/>
    <cellStyle name="Normal 12 5 5 8" xfId="5178"/>
    <cellStyle name="Normal 12 5 5 9" xfId="5179"/>
    <cellStyle name="Normal 12 5 6" xfId="5180"/>
    <cellStyle name="Normal 12 5 6 2" xfId="5181"/>
    <cellStyle name="Normal 12 5 6 2 2" xfId="5182"/>
    <cellStyle name="Normal 12 5 6 3" xfId="5183"/>
    <cellStyle name="Normal 12 5 6 3 2" xfId="5184"/>
    <cellStyle name="Normal 12 5 6 4" xfId="5185"/>
    <cellStyle name="Normal 12 5 6 4 2" xfId="5186"/>
    <cellStyle name="Normal 12 5 6 5" xfId="5187"/>
    <cellStyle name="Normal 12 5 6 5 2" xfId="5188"/>
    <cellStyle name="Normal 12 5 6 6" xfId="5189"/>
    <cellStyle name="Normal 12 5 7" xfId="5190"/>
    <cellStyle name="Normal 12 5 7 2" xfId="5191"/>
    <cellStyle name="Normal 12 5 8" xfId="5192"/>
    <cellStyle name="Normal 12 5 8 2" xfId="5193"/>
    <cellStyle name="Normal 12 5 9" xfId="5194"/>
    <cellStyle name="Normal 12 5 9 2" xfId="5195"/>
    <cellStyle name="Normal 12 6" xfId="5196"/>
    <cellStyle name="Normal 12 6 10" xfId="5197"/>
    <cellStyle name="Normal 12 6 10 2" xfId="5198"/>
    <cellStyle name="Normal 12 6 11" xfId="5199"/>
    <cellStyle name="Normal 12 6 11 2" xfId="5200"/>
    <cellStyle name="Normal 12 6 12" xfId="5201"/>
    <cellStyle name="Normal 12 6 12 2" xfId="5202"/>
    <cellStyle name="Normal 12 6 13" xfId="5203"/>
    <cellStyle name="Normal 12 6 13 2" xfId="5204"/>
    <cellStyle name="Normal 12 6 14" xfId="5205"/>
    <cellStyle name="Normal 12 6 15" xfId="5206"/>
    <cellStyle name="Normal 12 6 16" xfId="5207"/>
    <cellStyle name="Normal 12 6 17" xfId="5208"/>
    <cellStyle name="Normal 12 6 18" xfId="5209"/>
    <cellStyle name="Normal 12 6 2" xfId="5210"/>
    <cellStyle name="Normal 12 6 2 10" xfId="5211"/>
    <cellStyle name="Normal 12 6 2 11" xfId="5212"/>
    <cellStyle name="Normal 12 6 2 12" xfId="5213"/>
    <cellStyle name="Normal 12 6 2 2" xfId="5214"/>
    <cellStyle name="Normal 12 6 2 2 10" xfId="5215"/>
    <cellStyle name="Normal 12 6 2 2 2" xfId="5216"/>
    <cellStyle name="Normal 12 6 2 2 2 2" xfId="5217"/>
    <cellStyle name="Normal 12 6 2 2 2 2 2" xfId="5218"/>
    <cellStyle name="Normal 12 6 2 2 2 3" xfId="5219"/>
    <cellStyle name="Normal 12 6 2 2 2 3 2" xfId="5220"/>
    <cellStyle name="Normal 12 6 2 2 2 4" xfId="5221"/>
    <cellStyle name="Normal 12 6 2 2 3" xfId="5222"/>
    <cellStyle name="Normal 12 6 2 2 3 2" xfId="5223"/>
    <cellStyle name="Normal 12 6 2 2 4" xfId="5224"/>
    <cellStyle name="Normal 12 6 2 2 4 2" xfId="5225"/>
    <cellStyle name="Normal 12 6 2 2 5" xfId="5226"/>
    <cellStyle name="Normal 12 6 2 2 5 2" xfId="5227"/>
    <cellStyle name="Normal 12 6 2 2 6" xfId="5228"/>
    <cellStyle name="Normal 12 6 2 2 6 2" xfId="5229"/>
    <cellStyle name="Normal 12 6 2 2 7" xfId="5230"/>
    <cellStyle name="Normal 12 6 2 2 7 2" xfId="5231"/>
    <cellStyle name="Normal 12 6 2 2 8" xfId="5232"/>
    <cellStyle name="Normal 12 6 2 2 9" xfId="5233"/>
    <cellStyle name="Normal 12 6 2 3" xfId="5234"/>
    <cellStyle name="Normal 12 6 2 3 2" xfId="5235"/>
    <cellStyle name="Normal 12 6 2 3 2 2" xfId="5236"/>
    <cellStyle name="Normal 12 6 2 3 3" xfId="5237"/>
    <cellStyle name="Normal 12 6 2 3 3 2" xfId="5238"/>
    <cellStyle name="Normal 12 6 2 3 4" xfId="5239"/>
    <cellStyle name="Normal 12 6 2 4" xfId="5240"/>
    <cellStyle name="Normal 12 6 2 4 2" xfId="5241"/>
    <cellStyle name="Normal 12 6 2 5" xfId="5242"/>
    <cellStyle name="Normal 12 6 2 5 2" xfId="5243"/>
    <cellStyle name="Normal 12 6 2 6" xfId="5244"/>
    <cellStyle name="Normal 12 6 2 6 2" xfId="5245"/>
    <cellStyle name="Normal 12 6 2 7" xfId="5246"/>
    <cellStyle name="Normal 12 6 2 7 2" xfId="5247"/>
    <cellStyle name="Normal 12 6 2 8" xfId="5248"/>
    <cellStyle name="Normal 12 6 2 8 2" xfId="5249"/>
    <cellStyle name="Normal 12 6 2 9" xfId="5250"/>
    <cellStyle name="Normal 12 6 2 9 2" xfId="5251"/>
    <cellStyle name="Normal 12 6 3" xfId="5252"/>
    <cellStyle name="Normal 12 6 3 10" xfId="5253"/>
    <cellStyle name="Normal 12 6 3 11" xfId="5254"/>
    <cellStyle name="Normal 12 6 3 12" xfId="5255"/>
    <cellStyle name="Normal 12 6 3 2" xfId="5256"/>
    <cellStyle name="Normal 12 6 3 2 10" xfId="5257"/>
    <cellStyle name="Normal 12 6 3 2 2" xfId="5258"/>
    <cellStyle name="Normal 12 6 3 2 2 2" xfId="5259"/>
    <cellStyle name="Normal 12 6 3 2 2 2 2" xfId="5260"/>
    <cellStyle name="Normal 12 6 3 2 2 3" xfId="5261"/>
    <cellStyle name="Normal 12 6 3 2 2 3 2" xfId="5262"/>
    <cellStyle name="Normal 12 6 3 2 2 4" xfId="5263"/>
    <cellStyle name="Normal 12 6 3 2 3" xfId="5264"/>
    <cellStyle name="Normal 12 6 3 2 3 2" xfId="5265"/>
    <cellStyle name="Normal 12 6 3 2 4" xfId="5266"/>
    <cellStyle name="Normal 12 6 3 2 4 2" xfId="5267"/>
    <cellStyle name="Normal 12 6 3 2 5" xfId="5268"/>
    <cellStyle name="Normal 12 6 3 2 5 2" xfId="5269"/>
    <cellStyle name="Normal 12 6 3 2 6" xfId="5270"/>
    <cellStyle name="Normal 12 6 3 2 6 2" xfId="5271"/>
    <cellStyle name="Normal 12 6 3 2 7" xfId="5272"/>
    <cellStyle name="Normal 12 6 3 2 7 2" xfId="5273"/>
    <cellStyle name="Normal 12 6 3 2 8" xfId="5274"/>
    <cellStyle name="Normal 12 6 3 2 9" xfId="5275"/>
    <cellStyle name="Normal 12 6 3 3" xfId="5276"/>
    <cellStyle name="Normal 12 6 3 3 2" xfId="5277"/>
    <cellStyle name="Normal 12 6 3 3 2 2" xfId="5278"/>
    <cellStyle name="Normal 12 6 3 3 3" xfId="5279"/>
    <cellStyle name="Normal 12 6 3 3 3 2" xfId="5280"/>
    <cellStyle name="Normal 12 6 3 3 4" xfId="5281"/>
    <cellStyle name="Normal 12 6 3 4" xfId="5282"/>
    <cellStyle name="Normal 12 6 3 4 2" xfId="5283"/>
    <cellStyle name="Normal 12 6 3 5" xfId="5284"/>
    <cellStyle name="Normal 12 6 3 5 2" xfId="5285"/>
    <cellStyle name="Normal 12 6 3 6" xfId="5286"/>
    <cellStyle name="Normal 12 6 3 6 2" xfId="5287"/>
    <cellStyle name="Normal 12 6 3 7" xfId="5288"/>
    <cellStyle name="Normal 12 6 3 7 2" xfId="5289"/>
    <cellStyle name="Normal 12 6 3 8" xfId="5290"/>
    <cellStyle name="Normal 12 6 3 8 2" xfId="5291"/>
    <cellStyle name="Normal 12 6 3 9" xfId="5292"/>
    <cellStyle name="Normal 12 6 3 9 2" xfId="5293"/>
    <cellStyle name="Normal 12 6 4" xfId="5294"/>
    <cellStyle name="Normal 12 6 4 10" xfId="5295"/>
    <cellStyle name="Normal 12 6 4 2" xfId="5296"/>
    <cellStyle name="Normal 12 6 4 2 2" xfId="5297"/>
    <cellStyle name="Normal 12 6 4 2 2 2" xfId="5298"/>
    <cellStyle name="Normal 12 6 4 2 3" xfId="5299"/>
    <cellStyle name="Normal 12 6 4 2 3 2" xfId="5300"/>
    <cellStyle name="Normal 12 6 4 2 4" xfId="5301"/>
    <cellStyle name="Normal 12 6 4 3" xfId="5302"/>
    <cellStyle name="Normal 12 6 4 3 2" xfId="5303"/>
    <cellStyle name="Normal 12 6 4 4" xfId="5304"/>
    <cellStyle name="Normal 12 6 4 4 2" xfId="5305"/>
    <cellStyle name="Normal 12 6 4 5" xfId="5306"/>
    <cellStyle name="Normal 12 6 4 5 2" xfId="5307"/>
    <cellStyle name="Normal 12 6 4 6" xfId="5308"/>
    <cellStyle name="Normal 12 6 4 6 2" xfId="5309"/>
    <cellStyle name="Normal 12 6 4 7" xfId="5310"/>
    <cellStyle name="Normal 12 6 4 7 2" xfId="5311"/>
    <cellStyle name="Normal 12 6 4 8" xfId="5312"/>
    <cellStyle name="Normal 12 6 4 9" xfId="5313"/>
    <cellStyle name="Normal 12 6 5" xfId="5314"/>
    <cellStyle name="Normal 12 6 5 10" xfId="5315"/>
    <cellStyle name="Normal 12 6 5 2" xfId="5316"/>
    <cellStyle name="Normal 12 6 5 2 2" xfId="5317"/>
    <cellStyle name="Normal 12 6 5 2 2 2" xfId="5318"/>
    <cellStyle name="Normal 12 6 5 2 3" xfId="5319"/>
    <cellStyle name="Normal 12 6 5 2 3 2" xfId="5320"/>
    <cellStyle name="Normal 12 6 5 2 4" xfId="5321"/>
    <cellStyle name="Normal 12 6 5 3" xfId="5322"/>
    <cellStyle name="Normal 12 6 5 3 2" xfId="5323"/>
    <cellStyle name="Normal 12 6 5 4" xfId="5324"/>
    <cellStyle name="Normal 12 6 5 4 2" xfId="5325"/>
    <cellStyle name="Normal 12 6 5 5" xfId="5326"/>
    <cellStyle name="Normal 12 6 5 5 2" xfId="5327"/>
    <cellStyle name="Normal 12 6 5 6" xfId="5328"/>
    <cellStyle name="Normal 12 6 5 6 2" xfId="5329"/>
    <cellStyle name="Normal 12 6 5 7" xfId="5330"/>
    <cellStyle name="Normal 12 6 5 7 2" xfId="5331"/>
    <cellStyle name="Normal 12 6 5 8" xfId="5332"/>
    <cellStyle name="Normal 12 6 5 9" xfId="5333"/>
    <cellStyle name="Normal 12 6 6" xfId="5334"/>
    <cellStyle name="Normal 12 6 6 2" xfId="5335"/>
    <cellStyle name="Normal 12 6 6 2 2" xfId="5336"/>
    <cellStyle name="Normal 12 6 6 3" xfId="5337"/>
    <cellStyle name="Normal 12 6 6 3 2" xfId="5338"/>
    <cellStyle name="Normal 12 6 6 4" xfId="5339"/>
    <cellStyle name="Normal 12 6 6 4 2" xfId="5340"/>
    <cellStyle name="Normal 12 6 6 5" xfId="5341"/>
    <cellStyle name="Normal 12 6 6 5 2" xfId="5342"/>
    <cellStyle name="Normal 12 6 6 6" xfId="5343"/>
    <cellStyle name="Normal 12 6 7" xfId="5344"/>
    <cellStyle name="Normal 12 6 7 2" xfId="5345"/>
    <cellStyle name="Normal 12 6 8" xfId="5346"/>
    <cellStyle name="Normal 12 6 8 2" xfId="5347"/>
    <cellStyle name="Normal 12 6 9" xfId="5348"/>
    <cellStyle name="Normal 12 6 9 2" xfId="5349"/>
    <cellStyle name="Normal 12 7" xfId="5350"/>
    <cellStyle name="Normal 12 7 10" xfId="5351"/>
    <cellStyle name="Normal 12 7 10 2" xfId="5352"/>
    <cellStyle name="Normal 12 7 11" xfId="5353"/>
    <cellStyle name="Normal 12 7 11 2" xfId="5354"/>
    <cellStyle name="Normal 12 7 12" xfId="5355"/>
    <cellStyle name="Normal 12 7 12 2" xfId="5356"/>
    <cellStyle name="Normal 12 7 13" xfId="5357"/>
    <cellStyle name="Normal 12 7 13 2" xfId="5358"/>
    <cellStyle name="Normal 12 7 14" xfId="5359"/>
    <cellStyle name="Normal 12 7 15" xfId="5360"/>
    <cellStyle name="Normal 12 7 16" xfId="5361"/>
    <cellStyle name="Normal 12 7 17" xfId="5362"/>
    <cellStyle name="Normal 12 7 18" xfId="5363"/>
    <cellStyle name="Normal 12 7 2" xfId="5364"/>
    <cellStyle name="Normal 12 7 2 10" xfId="5365"/>
    <cellStyle name="Normal 12 7 2 11" xfId="5366"/>
    <cellStyle name="Normal 12 7 2 12" xfId="5367"/>
    <cellStyle name="Normal 12 7 2 2" xfId="5368"/>
    <cellStyle name="Normal 12 7 2 2 10" xfId="5369"/>
    <cellStyle name="Normal 12 7 2 2 2" xfId="5370"/>
    <cellStyle name="Normal 12 7 2 2 2 2" xfId="5371"/>
    <cellStyle name="Normal 12 7 2 2 2 2 2" xfId="5372"/>
    <cellStyle name="Normal 12 7 2 2 2 3" xfId="5373"/>
    <cellStyle name="Normal 12 7 2 2 2 3 2" xfId="5374"/>
    <cellStyle name="Normal 12 7 2 2 2 4" xfId="5375"/>
    <cellStyle name="Normal 12 7 2 2 3" xfId="5376"/>
    <cellStyle name="Normal 12 7 2 2 3 2" xfId="5377"/>
    <cellStyle name="Normal 12 7 2 2 4" xfId="5378"/>
    <cellStyle name="Normal 12 7 2 2 4 2" xfId="5379"/>
    <cellStyle name="Normal 12 7 2 2 5" xfId="5380"/>
    <cellStyle name="Normal 12 7 2 2 5 2" xfId="5381"/>
    <cellStyle name="Normal 12 7 2 2 6" xfId="5382"/>
    <cellStyle name="Normal 12 7 2 2 6 2" xfId="5383"/>
    <cellStyle name="Normal 12 7 2 2 7" xfId="5384"/>
    <cellStyle name="Normal 12 7 2 2 7 2" xfId="5385"/>
    <cellStyle name="Normal 12 7 2 2 8" xfId="5386"/>
    <cellStyle name="Normal 12 7 2 2 9" xfId="5387"/>
    <cellStyle name="Normal 12 7 2 3" xfId="5388"/>
    <cellStyle name="Normal 12 7 2 3 2" xfId="5389"/>
    <cellStyle name="Normal 12 7 2 3 2 2" xfId="5390"/>
    <cellStyle name="Normal 12 7 2 3 3" xfId="5391"/>
    <cellStyle name="Normal 12 7 2 3 3 2" xfId="5392"/>
    <cellStyle name="Normal 12 7 2 3 4" xfId="5393"/>
    <cellStyle name="Normal 12 7 2 4" xfId="5394"/>
    <cellStyle name="Normal 12 7 2 4 2" xfId="5395"/>
    <cellStyle name="Normal 12 7 2 5" xfId="5396"/>
    <cellStyle name="Normal 12 7 2 5 2" xfId="5397"/>
    <cellStyle name="Normal 12 7 2 6" xfId="5398"/>
    <cellStyle name="Normal 12 7 2 6 2" xfId="5399"/>
    <cellStyle name="Normal 12 7 2 7" xfId="5400"/>
    <cellStyle name="Normal 12 7 2 7 2" xfId="5401"/>
    <cellStyle name="Normal 12 7 2 8" xfId="5402"/>
    <cellStyle name="Normal 12 7 2 8 2" xfId="5403"/>
    <cellStyle name="Normal 12 7 2 9" xfId="5404"/>
    <cellStyle name="Normal 12 7 2 9 2" xfId="5405"/>
    <cellStyle name="Normal 12 7 3" xfId="5406"/>
    <cellStyle name="Normal 12 7 3 10" xfId="5407"/>
    <cellStyle name="Normal 12 7 3 11" xfId="5408"/>
    <cellStyle name="Normal 12 7 3 12" xfId="5409"/>
    <cellStyle name="Normal 12 7 3 2" xfId="5410"/>
    <cellStyle name="Normal 12 7 3 2 10" xfId="5411"/>
    <cellStyle name="Normal 12 7 3 2 2" xfId="5412"/>
    <cellStyle name="Normal 12 7 3 2 2 2" xfId="5413"/>
    <cellStyle name="Normal 12 7 3 2 2 2 2" xfId="5414"/>
    <cellStyle name="Normal 12 7 3 2 2 3" xfId="5415"/>
    <cellStyle name="Normal 12 7 3 2 2 3 2" xfId="5416"/>
    <cellStyle name="Normal 12 7 3 2 2 4" xfId="5417"/>
    <cellStyle name="Normal 12 7 3 2 3" xfId="5418"/>
    <cellStyle name="Normal 12 7 3 2 3 2" xfId="5419"/>
    <cellStyle name="Normal 12 7 3 2 4" xfId="5420"/>
    <cellStyle name="Normal 12 7 3 2 4 2" xfId="5421"/>
    <cellStyle name="Normal 12 7 3 2 5" xfId="5422"/>
    <cellStyle name="Normal 12 7 3 2 5 2" xfId="5423"/>
    <cellStyle name="Normal 12 7 3 2 6" xfId="5424"/>
    <cellStyle name="Normal 12 7 3 2 6 2" xfId="5425"/>
    <cellStyle name="Normal 12 7 3 2 7" xfId="5426"/>
    <cellStyle name="Normal 12 7 3 2 7 2" xfId="5427"/>
    <cellStyle name="Normal 12 7 3 2 8" xfId="5428"/>
    <cellStyle name="Normal 12 7 3 2 9" xfId="5429"/>
    <cellStyle name="Normal 12 7 3 3" xfId="5430"/>
    <cellStyle name="Normal 12 7 3 3 2" xfId="5431"/>
    <cellStyle name="Normal 12 7 3 3 2 2" xfId="5432"/>
    <cellStyle name="Normal 12 7 3 3 3" xfId="5433"/>
    <cellStyle name="Normal 12 7 3 3 3 2" xfId="5434"/>
    <cellStyle name="Normal 12 7 3 3 4" xfId="5435"/>
    <cellStyle name="Normal 12 7 3 4" xfId="5436"/>
    <cellStyle name="Normal 12 7 3 4 2" xfId="5437"/>
    <cellStyle name="Normal 12 7 3 5" xfId="5438"/>
    <cellStyle name="Normal 12 7 3 5 2" xfId="5439"/>
    <cellStyle name="Normal 12 7 3 6" xfId="5440"/>
    <cellStyle name="Normal 12 7 3 6 2" xfId="5441"/>
    <cellStyle name="Normal 12 7 3 7" xfId="5442"/>
    <cellStyle name="Normal 12 7 3 7 2" xfId="5443"/>
    <cellStyle name="Normal 12 7 3 8" xfId="5444"/>
    <cellStyle name="Normal 12 7 3 8 2" xfId="5445"/>
    <cellStyle name="Normal 12 7 3 9" xfId="5446"/>
    <cellStyle name="Normal 12 7 3 9 2" xfId="5447"/>
    <cellStyle name="Normal 12 7 4" xfId="5448"/>
    <cellStyle name="Normal 12 7 4 10" xfId="5449"/>
    <cellStyle name="Normal 12 7 4 2" xfId="5450"/>
    <cellStyle name="Normal 12 7 4 2 2" xfId="5451"/>
    <cellStyle name="Normal 12 7 4 2 2 2" xfId="5452"/>
    <cellStyle name="Normal 12 7 4 2 3" xfId="5453"/>
    <cellStyle name="Normal 12 7 4 2 3 2" xfId="5454"/>
    <cellStyle name="Normal 12 7 4 2 4" xfId="5455"/>
    <cellStyle name="Normal 12 7 4 3" xfId="5456"/>
    <cellStyle name="Normal 12 7 4 3 2" xfId="5457"/>
    <cellStyle name="Normal 12 7 4 4" xfId="5458"/>
    <cellStyle name="Normal 12 7 4 4 2" xfId="5459"/>
    <cellStyle name="Normal 12 7 4 5" xfId="5460"/>
    <cellStyle name="Normal 12 7 4 5 2" xfId="5461"/>
    <cellStyle name="Normal 12 7 4 6" xfId="5462"/>
    <cellStyle name="Normal 12 7 4 6 2" xfId="5463"/>
    <cellStyle name="Normal 12 7 4 7" xfId="5464"/>
    <cellStyle name="Normal 12 7 4 7 2" xfId="5465"/>
    <cellStyle name="Normal 12 7 4 8" xfId="5466"/>
    <cellStyle name="Normal 12 7 4 9" xfId="5467"/>
    <cellStyle name="Normal 12 7 5" xfId="5468"/>
    <cellStyle name="Normal 12 7 5 10" xfId="5469"/>
    <cellStyle name="Normal 12 7 5 2" xfId="5470"/>
    <cellStyle name="Normal 12 7 5 2 2" xfId="5471"/>
    <cellStyle name="Normal 12 7 5 2 2 2" xfId="5472"/>
    <cellStyle name="Normal 12 7 5 2 3" xfId="5473"/>
    <cellStyle name="Normal 12 7 5 2 3 2" xfId="5474"/>
    <cellStyle name="Normal 12 7 5 2 4" xfId="5475"/>
    <cellStyle name="Normal 12 7 5 3" xfId="5476"/>
    <cellStyle name="Normal 12 7 5 3 2" xfId="5477"/>
    <cellStyle name="Normal 12 7 5 4" xfId="5478"/>
    <cellStyle name="Normal 12 7 5 4 2" xfId="5479"/>
    <cellStyle name="Normal 12 7 5 5" xfId="5480"/>
    <cellStyle name="Normal 12 7 5 5 2" xfId="5481"/>
    <cellStyle name="Normal 12 7 5 6" xfId="5482"/>
    <cellStyle name="Normal 12 7 5 6 2" xfId="5483"/>
    <cellStyle name="Normal 12 7 5 7" xfId="5484"/>
    <cellStyle name="Normal 12 7 5 7 2" xfId="5485"/>
    <cellStyle name="Normal 12 7 5 8" xfId="5486"/>
    <cellStyle name="Normal 12 7 5 9" xfId="5487"/>
    <cellStyle name="Normal 12 7 6" xfId="5488"/>
    <cellStyle name="Normal 12 7 6 2" xfId="5489"/>
    <cellStyle name="Normal 12 7 6 2 2" xfId="5490"/>
    <cellStyle name="Normal 12 7 6 3" xfId="5491"/>
    <cellStyle name="Normal 12 7 6 3 2" xfId="5492"/>
    <cellStyle name="Normal 12 7 6 4" xfId="5493"/>
    <cellStyle name="Normal 12 7 6 4 2" xfId="5494"/>
    <cellStyle name="Normal 12 7 6 5" xfId="5495"/>
    <cellStyle name="Normal 12 7 6 5 2" xfId="5496"/>
    <cellStyle name="Normal 12 7 6 6" xfId="5497"/>
    <cellStyle name="Normal 12 7 7" xfId="5498"/>
    <cellStyle name="Normal 12 7 7 2" xfId="5499"/>
    <cellStyle name="Normal 12 7 8" xfId="5500"/>
    <cellStyle name="Normal 12 7 8 2" xfId="5501"/>
    <cellStyle name="Normal 12 7 9" xfId="5502"/>
    <cellStyle name="Normal 12 7 9 2" xfId="5503"/>
    <cellStyle name="Normal 12 8" xfId="5504"/>
    <cellStyle name="Normal 12 8 10" xfId="5505"/>
    <cellStyle name="Normal 12 8 10 2" xfId="5506"/>
    <cellStyle name="Normal 12 8 11" xfId="5507"/>
    <cellStyle name="Normal 12 8 11 2" xfId="5508"/>
    <cellStyle name="Normal 12 8 12" xfId="5509"/>
    <cellStyle name="Normal 12 8 12 2" xfId="5510"/>
    <cellStyle name="Normal 12 8 13" xfId="5511"/>
    <cellStyle name="Normal 12 8 13 2" xfId="5512"/>
    <cellStyle name="Normal 12 8 14" xfId="5513"/>
    <cellStyle name="Normal 12 8 15" xfId="5514"/>
    <cellStyle name="Normal 12 8 16" xfId="5515"/>
    <cellStyle name="Normal 12 8 17" xfId="5516"/>
    <cellStyle name="Normal 12 8 18" xfId="5517"/>
    <cellStyle name="Normal 12 8 2" xfId="5518"/>
    <cellStyle name="Normal 12 8 2 10" xfId="5519"/>
    <cellStyle name="Normal 12 8 2 11" xfId="5520"/>
    <cellStyle name="Normal 12 8 2 12" xfId="5521"/>
    <cellStyle name="Normal 12 8 2 2" xfId="5522"/>
    <cellStyle name="Normal 12 8 2 2 10" xfId="5523"/>
    <cellStyle name="Normal 12 8 2 2 2" xfId="5524"/>
    <cellStyle name="Normal 12 8 2 2 2 2" xfId="5525"/>
    <cellStyle name="Normal 12 8 2 2 2 2 2" xfId="5526"/>
    <cellStyle name="Normal 12 8 2 2 2 3" xfId="5527"/>
    <cellStyle name="Normal 12 8 2 2 2 3 2" xfId="5528"/>
    <cellStyle name="Normal 12 8 2 2 2 4" xfId="5529"/>
    <cellStyle name="Normal 12 8 2 2 3" xfId="5530"/>
    <cellStyle name="Normal 12 8 2 2 3 2" xfId="5531"/>
    <cellStyle name="Normal 12 8 2 2 4" xfId="5532"/>
    <cellStyle name="Normal 12 8 2 2 4 2" xfId="5533"/>
    <cellStyle name="Normal 12 8 2 2 5" xfId="5534"/>
    <cellStyle name="Normal 12 8 2 2 5 2" xfId="5535"/>
    <cellStyle name="Normal 12 8 2 2 6" xfId="5536"/>
    <cellStyle name="Normal 12 8 2 2 6 2" xfId="5537"/>
    <cellStyle name="Normal 12 8 2 2 7" xfId="5538"/>
    <cellStyle name="Normal 12 8 2 2 7 2" xfId="5539"/>
    <cellStyle name="Normal 12 8 2 2 8" xfId="5540"/>
    <cellStyle name="Normal 12 8 2 2 9" xfId="5541"/>
    <cellStyle name="Normal 12 8 2 3" xfId="5542"/>
    <cellStyle name="Normal 12 8 2 3 2" xfId="5543"/>
    <cellStyle name="Normal 12 8 2 3 2 2" xfId="5544"/>
    <cellStyle name="Normal 12 8 2 3 3" xfId="5545"/>
    <cellStyle name="Normal 12 8 2 3 3 2" xfId="5546"/>
    <cellStyle name="Normal 12 8 2 3 4" xfId="5547"/>
    <cellStyle name="Normal 12 8 2 4" xfId="5548"/>
    <cellStyle name="Normal 12 8 2 4 2" xfId="5549"/>
    <cellStyle name="Normal 12 8 2 5" xfId="5550"/>
    <cellStyle name="Normal 12 8 2 5 2" xfId="5551"/>
    <cellStyle name="Normal 12 8 2 6" xfId="5552"/>
    <cellStyle name="Normal 12 8 2 6 2" xfId="5553"/>
    <cellStyle name="Normal 12 8 2 7" xfId="5554"/>
    <cellStyle name="Normal 12 8 2 7 2" xfId="5555"/>
    <cellStyle name="Normal 12 8 2 8" xfId="5556"/>
    <cellStyle name="Normal 12 8 2 8 2" xfId="5557"/>
    <cellStyle name="Normal 12 8 2 9" xfId="5558"/>
    <cellStyle name="Normal 12 8 2 9 2" xfId="5559"/>
    <cellStyle name="Normal 12 8 3" xfId="5560"/>
    <cellStyle name="Normal 12 8 3 10" xfId="5561"/>
    <cellStyle name="Normal 12 8 3 11" xfId="5562"/>
    <cellStyle name="Normal 12 8 3 12" xfId="5563"/>
    <cellStyle name="Normal 12 8 3 2" xfId="5564"/>
    <cellStyle name="Normal 12 8 3 2 10" xfId="5565"/>
    <cellStyle name="Normal 12 8 3 2 2" xfId="5566"/>
    <cellStyle name="Normal 12 8 3 2 2 2" xfId="5567"/>
    <cellStyle name="Normal 12 8 3 2 2 2 2" xfId="5568"/>
    <cellStyle name="Normal 12 8 3 2 2 3" xfId="5569"/>
    <cellStyle name="Normal 12 8 3 2 2 3 2" xfId="5570"/>
    <cellStyle name="Normal 12 8 3 2 2 4" xfId="5571"/>
    <cellStyle name="Normal 12 8 3 2 3" xfId="5572"/>
    <cellStyle name="Normal 12 8 3 2 3 2" xfId="5573"/>
    <cellStyle name="Normal 12 8 3 2 4" xfId="5574"/>
    <cellStyle name="Normal 12 8 3 2 4 2" xfId="5575"/>
    <cellStyle name="Normal 12 8 3 2 5" xfId="5576"/>
    <cellStyle name="Normal 12 8 3 2 5 2" xfId="5577"/>
    <cellStyle name="Normal 12 8 3 2 6" xfId="5578"/>
    <cellStyle name="Normal 12 8 3 2 6 2" xfId="5579"/>
    <cellStyle name="Normal 12 8 3 2 7" xfId="5580"/>
    <cellStyle name="Normal 12 8 3 2 7 2" xfId="5581"/>
    <cellStyle name="Normal 12 8 3 2 8" xfId="5582"/>
    <cellStyle name="Normal 12 8 3 2 9" xfId="5583"/>
    <cellStyle name="Normal 12 8 3 3" xfId="5584"/>
    <cellStyle name="Normal 12 8 3 3 2" xfId="5585"/>
    <cellStyle name="Normal 12 8 3 3 2 2" xfId="5586"/>
    <cellStyle name="Normal 12 8 3 3 3" xfId="5587"/>
    <cellStyle name="Normal 12 8 3 3 3 2" xfId="5588"/>
    <cellStyle name="Normal 12 8 3 3 4" xfId="5589"/>
    <cellStyle name="Normal 12 8 3 4" xfId="5590"/>
    <cellStyle name="Normal 12 8 3 4 2" xfId="5591"/>
    <cellStyle name="Normal 12 8 3 5" xfId="5592"/>
    <cellStyle name="Normal 12 8 3 5 2" xfId="5593"/>
    <cellStyle name="Normal 12 8 3 6" xfId="5594"/>
    <cellStyle name="Normal 12 8 3 6 2" xfId="5595"/>
    <cellStyle name="Normal 12 8 3 7" xfId="5596"/>
    <cellStyle name="Normal 12 8 3 7 2" xfId="5597"/>
    <cellStyle name="Normal 12 8 3 8" xfId="5598"/>
    <cellStyle name="Normal 12 8 3 8 2" xfId="5599"/>
    <cellStyle name="Normal 12 8 3 9" xfId="5600"/>
    <cellStyle name="Normal 12 8 3 9 2" xfId="5601"/>
    <cellStyle name="Normal 12 8 4" xfId="5602"/>
    <cellStyle name="Normal 12 8 4 10" xfId="5603"/>
    <cellStyle name="Normal 12 8 4 2" xfId="5604"/>
    <cellStyle name="Normal 12 8 4 2 2" xfId="5605"/>
    <cellStyle name="Normal 12 8 4 2 2 2" xfId="5606"/>
    <cellStyle name="Normal 12 8 4 2 3" xfId="5607"/>
    <cellStyle name="Normal 12 8 4 2 3 2" xfId="5608"/>
    <cellStyle name="Normal 12 8 4 2 4" xfId="5609"/>
    <cellStyle name="Normal 12 8 4 3" xfId="5610"/>
    <cellStyle name="Normal 12 8 4 3 2" xfId="5611"/>
    <cellStyle name="Normal 12 8 4 4" xfId="5612"/>
    <cellStyle name="Normal 12 8 4 4 2" xfId="5613"/>
    <cellStyle name="Normal 12 8 4 5" xfId="5614"/>
    <cellStyle name="Normal 12 8 4 5 2" xfId="5615"/>
    <cellStyle name="Normal 12 8 4 6" xfId="5616"/>
    <cellStyle name="Normal 12 8 4 6 2" xfId="5617"/>
    <cellStyle name="Normal 12 8 4 7" xfId="5618"/>
    <cellStyle name="Normal 12 8 4 7 2" xfId="5619"/>
    <cellStyle name="Normal 12 8 4 8" xfId="5620"/>
    <cellStyle name="Normal 12 8 4 9" xfId="5621"/>
    <cellStyle name="Normal 12 8 5" xfId="5622"/>
    <cellStyle name="Normal 12 8 5 10" xfId="5623"/>
    <cellStyle name="Normal 12 8 5 2" xfId="5624"/>
    <cellStyle name="Normal 12 8 5 2 2" xfId="5625"/>
    <cellStyle name="Normal 12 8 5 2 2 2" xfId="5626"/>
    <cellStyle name="Normal 12 8 5 2 3" xfId="5627"/>
    <cellStyle name="Normal 12 8 5 2 3 2" xfId="5628"/>
    <cellStyle name="Normal 12 8 5 2 4" xfId="5629"/>
    <cellStyle name="Normal 12 8 5 3" xfId="5630"/>
    <cellStyle name="Normal 12 8 5 3 2" xfId="5631"/>
    <cellStyle name="Normal 12 8 5 4" xfId="5632"/>
    <cellStyle name="Normal 12 8 5 4 2" xfId="5633"/>
    <cellStyle name="Normal 12 8 5 5" xfId="5634"/>
    <cellStyle name="Normal 12 8 5 5 2" xfId="5635"/>
    <cellStyle name="Normal 12 8 5 6" xfId="5636"/>
    <cellStyle name="Normal 12 8 5 6 2" xfId="5637"/>
    <cellStyle name="Normal 12 8 5 7" xfId="5638"/>
    <cellStyle name="Normal 12 8 5 7 2" xfId="5639"/>
    <cellStyle name="Normal 12 8 5 8" xfId="5640"/>
    <cellStyle name="Normal 12 8 5 9" xfId="5641"/>
    <cellStyle name="Normal 12 8 6" xfId="5642"/>
    <cellStyle name="Normal 12 8 6 2" xfId="5643"/>
    <cellStyle name="Normal 12 8 6 2 2" xfId="5644"/>
    <cellStyle name="Normal 12 8 6 3" xfId="5645"/>
    <cellStyle name="Normal 12 8 6 3 2" xfId="5646"/>
    <cellStyle name="Normal 12 8 6 4" xfId="5647"/>
    <cellStyle name="Normal 12 8 6 4 2" xfId="5648"/>
    <cellStyle name="Normal 12 8 6 5" xfId="5649"/>
    <cellStyle name="Normal 12 8 6 5 2" xfId="5650"/>
    <cellStyle name="Normal 12 8 6 6" xfId="5651"/>
    <cellStyle name="Normal 12 8 7" xfId="5652"/>
    <cellStyle name="Normal 12 8 7 2" xfId="5653"/>
    <cellStyle name="Normal 12 8 8" xfId="5654"/>
    <cellStyle name="Normal 12 8 8 2" xfId="5655"/>
    <cellStyle name="Normal 12 8 9" xfId="5656"/>
    <cellStyle name="Normal 12 8 9 2" xfId="5657"/>
    <cellStyle name="Normal 12 9" xfId="5658"/>
    <cellStyle name="Normal 12 9 10" xfId="5659"/>
    <cellStyle name="Normal 12 9 10 2" xfId="5660"/>
    <cellStyle name="Normal 12 9 11" xfId="5661"/>
    <cellStyle name="Normal 12 9 11 2" xfId="5662"/>
    <cellStyle name="Normal 12 9 12" xfId="5663"/>
    <cellStyle name="Normal 12 9 12 2" xfId="5664"/>
    <cellStyle name="Normal 12 9 13" xfId="5665"/>
    <cellStyle name="Normal 12 9 13 2" xfId="5666"/>
    <cellStyle name="Normal 12 9 14" xfId="5667"/>
    <cellStyle name="Normal 12 9 15" xfId="5668"/>
    <cellStyle name="Normal 12 9 16" xfId="5669"/>
    <cellStyle name="Normal 12 9 17" xfId="5670"/>
    <cellStyle name="Normal 12 9 18" xfId="5671"/>
    <cellStyle name="Normal 12 9 2" xfId="5672"/>
    <cellStyle name="Normal 12 9 2 10" xfId="5673"/>
    <cellStyle name="Normal 12 9 2 11" xfId="5674"/>
    <cellStyle name="Normal 12 9 2 12" xfId="5675"/>
    <cellStyle name="Normal 12 9 2 2" xfId="5676"/>
    <cellStyle name="Normal 12 9 2 2 10" xfId="5677"/>
    <cellStyle name="Normal 12 9 2 2 2" xfId="5678"/>
    <cellStyle name="Normal 12 9 2 2 2 2" xfId="5679"/>
    <cellStyle name="Normal 12 9 2 2 2 2 2" xfId="5680"/>
    <cellStyle name="Normal 12 9 2 2 2 3" xfId="5681"/>
    <cellStyle name="Normal 12 9 2 2 2 3 2" xfId="5682"/>
    <cellStyle name="Normal 12 9 2 2 2 4" xfId="5683"/>
    <cellStyle name="Normal 12 9 2 2 3" xfId="5684"/>
    <cellStyle name="Normal 12 9 2 2 3 2" xfId="5685"/>
    <cellStyle name="Normal 12 9 2 2 4" xfId="5686"/>
    <cellStyle name="Normal 12 9 2 2 4 2" xfId="5687"/>
    <cellStyle name="Normal 12 9 2 2 5" xfId="5688"/>
    <cellStyle name="Normal 12 9 2 2 5 2" xfId="5689"/>
    <cellStyle name="Normal 12 9 2 2 6" xfId="5690"/>
    <cellStyle name="Normal 12 9 2 2 6 2" xfId="5691"/>
    <cellStyle name="Normal 12 9 2 2 7" xfId="5692"/>
    <cellStyle name="Normal 12 9 2 2 7 2" xfId="5693"/>
    <cellStyle name="Normal 12 9 2 2 8" xfId="5694"/>
    <cellStyle name="Normal 12 9 2 2 9" xfId="5695"/>
    <cellStyle name="Normal 12 9 2 3" xfId="5696"/>
    <cellStyle name="Normal 12 9 2 3 2" xfId="5697"/>
    <cellStyle name="Normal 12 9 2 3 2 2" xfId="5698"/>
    <cellStyle name="Normal 12 9 2 3 3" xfId="5699"/>
    <cellStyle name="Normal 12 9 2 3 3 2" xfId="5700"/>
    <cellStyle name="Normal 12 9 2 3 4" xfId="5701"/>
    <cellStyle name="Normal 12 9 2 4" xfId="5702"/>
    <cellStyle name="Normal 12 9 2 4 2" xfId="5703"/>
    <cellStyle name="Normal 12 9 2 5" xfId="5704"/>
    <cellStyle name="Normal 12 9 2 5 2" xfId="5705"/>
    <cellStyle name="Normal 12 9 2 6" xfId="5706"/>
    <cellStyle name="Normal 12 9 2 6 2" xfId="5707"/>
    <cellStyle name="Normal 12 9 2 7" xfId="5708"/>
    <cellStyle name="Normal 12 9 2 7 2" xfId="5709"/>
    <cellStyle name="Normal 12 9 2 8" xfId="5710"/>
    <cellStyle name="Normal 12 9 2 8 2" xfId="5711"/>
    <cellStyle name="Normal 12 9 2 9" xfId="5712"/>
    <cellStyle name="Normal 12 9 2 9 2" xfId="5713"/>
    <cellStyle name="Normal 12 9 3" xfId="5714"/>
    <cellStyle name="Normal 12 9 3 10" xfId="5715"/>
    <cellStyle name="Normal 12 9 3 11" xfId="5716"/>
    <cellStyle name="Normal 12 9 3 12" xfId="5717"/>
    <cellStyle name="Normal 12 9 3 2" xfId="5718"/>
    <cellStyle name="Normal 12 9 3 2 10" xfId="5719"/>
    <cellStyle name="Normal 12 9 3 2 2" xfId="5720"/>
    <cellStyle name="Normal 12 9 3 2 2 2" xfId="5721"/>
    <cellStyle name="Normal 12 9 3 2 2 2 2" xfId="5722"/>
    <cellStyle name="Normal 12 9 3 2 2 3" xfId="5723"/>
    <cellStyle name="Normal 12 9 3 2 2 3 2" xfId="5724"/>
    <cellStyle name="Normal 12 9 3 2 2 4" xfId="5725"/>
    <cellStyle name="Normal 12 9 3 2 3" xfId="5726"/>
    <cellStyle name="Normal 12 9 3 2 3 2" xfId="5727"/>
    <cellStyle name="Normal 12 9 3 2 4" xfId="5728"/>
    <cellStyle name="Normal 12 9 3 2 4 2" xfId="5729"/>
    <cellStyle name="Normal 12 9 3 2 5" xfId="5730"/>
    <cellStyle name="Normal 12 9 3 2 5 2" xfId="5731"/>
    <cellStyle name="Normal 12 9 3 2 6" xfId="5732"/>
    <cellStyle name="Normal 12 9 3 2 6 2" xfId="5733"/>
    <cellStyle name="Normal 12 9 3 2 7" xfId="5734"/>
    <cellStyle name="Normal 12 9 3 2 7 2" xfId="5735"/>
    <cellStyle name="Normal 12 9 3 2 8" xfId="5736"/>
    <cellStyle name="Normal 12 9 3 2 9" xfId="5737"/>
    <cellStyle name="Normal 12 9 3 3" xfId="5738"/>
    <cellStyle name="Normal 12 9 3 3 2" xfId="5739"/>
    <cellStyle name="Normal 12 9 3 3 2 2" xfId="5740"/>
    <cellStyle name="Normal 12 9 3 3 3" xfId="5741"/>
    <cellStyle name="Normal 12 9 3 3 3 2" xfId="5742"/>
    <cellStyle name="Normal 12 9 3 3 4" xfId="5743"/>
    <cellStyle name="Normal 12 9 3 4" xfId="5744"/>
    <cellStyle name="Normal 12 9 3 4 2" xfId="5745"/>
    <cellStyle name="Normal 12 9 3 5" xfId="5746"/>
    <cellStyle name="Normal 12 9 3 5 2" xfId="5747"/>
    <cellStyle name="Normal 12 9 3 6" xfId="5748"/>
    <cellStyle name="Normal 12 9 3 6 2" xfId="5749"/>
    <cellStyle name="Normal 12 9 3 7" xfId="5750"/>
    <cellStyle name="Normal 12 9 3 7 2" xfId="5751"/>
    <cellStyle name="Normal 12 9 3 8" xfId="5752"/>
    <cellStyle name="Normal 12 9 3 8 2" xfId="5753"/>
    <cellStyle name="Normal 12 9 3 9" xfId="5754"/>
    <cellStyle name="Normal 12 9 3 9 2" xfId="5755"/>
    <cellStyle name="Normal 12 9 4" xfId="5756"/>
    <cellStyle name="Normal 12 9 4 10" xfId="5757"/>
    <cellStyle name="Normal 12 9 4 2" xfId="5758"/>
    <cellStyle name="Normal 12 9 4 2 2" xfId="5759"/>
    <cellStyle name="Normal 12 9 4 2 2 2" xfId="5760"/>
    <cellStyle name="Normal 12 9 4 2 3" xfId="5761"/>
    <cellStyle name="Normal 12 9 4 2 3 2" xfId="5762"/>
    <cellStyle name="Normal 12 9 4 2 4" xfId="5763"/>
    <cellStyle name="Normal 12 9 4 3" xfId="5764"/>
    <cellStyle name="Normal 12 9 4 3 2" xfId="5765"/>
    <cellStyle name="Normal 12 9 4 4" xfId="5766"/>
    <cellStyle name="Normal 12 9 4 4 2" xfId="5767"/>
    <cellStyle name="Normal 12 9 4 5" xfId="5768"/>
    <cellStyle name="Normal 12 9 4 5 2" xfId="5769"/>
    <cellStyle name="Normal 12 9 4 6" xfId="5770"/>
    <cellStyle name="Normal 12 9 4 6 2" xfId="5771"/>
    <cellStyle name="Normal 12 9 4 7" xfId="5772"/>
    <cellStyle name="Normal 12 9 4 7 2" xfId="5773"/>
    <cellStyle name="Normal 12 9 4 8" xfId="5774"/>
    <cellStyle name="Normal 12 9 4 9" xfId="5775"/>
    <cellStyle name="Normal 12 9 5" xfId="5776"/>
    <cellStyle name="Normal 12 9 5 10" xfId="5777"/>
    <cellStyle name="Normal 12 9 5 2" xfId="5778"/>
    <cellStyle name="Normal 12 9 5 2 2" xfId="5779"/>
    <cellStyle name="Normal 12 9 5 2 2 2" xfId="5780"/>
    <cellStyle name="Normal 12 9 5 2 3" xfId="5781"/>
    <cellStyle name="Normal 12 9 5 2 3 2" xfId="5782"/>
    <cellStyle name="Normal 12 9 5 2 4" xfId="5783"/>
    <cellStyle name="Normal 12 9 5 3" xfId="5784"/>
    <cellStyle name="Normal 12 9 5 3 2" xfId="5785"/>
    <cellStyle name="Normal 12 9 5 4" xfId="5786"/>
    <cellStyle name="Normal 12 9 5 4 2" xfId="5787"/>
    <cellStyle name="Normal 12 9 5 5" xfId="5788"/>
    <cellStyle name="Normal 12 9 5 5 2" xfId="5789"/>
    <cellStyle name="Normal 12 9 5 6" xfId="5790"/>
    <cellStyle name="Normal 12 9 5 6 2" xfId="5791"/>
    <cellStyle name="Normal 12 9 5 7" xfId="5792"/>
    <cellStyle name="Normal 12 9 5 7 2" xfId="5793"/>
    <cellStyle name="Normal 12 9 5 8" xfId="5794"/>
    <cellStyle name="Normal 12 9 5 9" xfId="5795"/>
    <cellStyle name="Normal 12 9 6" xfId="5796"/>
    <cellStyle name="Normal 12 9 6 2" xfId="5797"/>
    <cellStyle name="Normal 12 9 6 2 2" xfId="5798"/>
    <cellStyle name="Normal 12 9 6 3" xfId="5799"/>
    <cellStyle name="Normal 12 9 6 3 2" xfId="5800"/>
    <cellStyle name="Normal 12 9 6 4" xfId="5801"/>
    <cellStyle name="Normal 12 9 6 4 2" xfId="5802"/>
    <cellStyle name="Normal 12 9 6 5" xfId="5803"/>
    <cellStyle name="Normal 12 9 6 5 2" xfId="5804"/>
    <cellStyle name="Normal 12 9 6 6" xfId="5805"/>
    <cellStyle name="Normal 12 9 7" xfId="5806"/>
    <cellStyle name="Normal 12 9 7 2" xfId="5807"/>
    <cellStyle name="Normal 12 9 8" xfId="5808"/>
    <cellStyle name="Normal 12 9 8 2" xfId="5809"/>
    <cellStyle name="Normal 12 9 9" xfId="5810"/>
    <cellStyle name="Normal 12 9 9 2" xfId="5811"/>
    <cellStyle name="Normal 13" xfId="5812"/>
    <cellStyle name="Normal 13 10" xfId="5813"/>
    <cellStyle name="Normal 13 10 10" xfId="5814"/>
    <cellStyle name="Normal 13 10 10 2" xfId="5815"/>
    <cellStyle name="Normal 13 10 11" xfId="5816"/>
    <cellStyle name="Normal 13 10 11 2" xfId="5817"/>
    <cellStyle name="Normal 13 10 12" xfId="5818"/>
    <cellStyle name="Normal 13 10 12 2" xfId="5819"/>
    <cellStyle name="Normal 13 10 13" xfId="5820"/>
    <cellStyle name="Normal 13 10 13 2" xfId="5821"/>
    <cellStyle name="Normal 13 10 14" xfId="5822"/>
    <cellStyle name="Normal 13 10 15" xfId="5823"/>
    <cellStyle name="Normal 13 10 16" xfId="5824"/>
    <cellStyle name="Normal 13 10 17" xfId="5825"/>
    <cellStyle name="Normal 13 10 18" xfId="5826"/>
    <cellStyle name="Normal 13 10 2" xfId="5827"/>
    <cellStyle name="Normal 13 10 2 10" xfId="5828"/>
    <cellStyle name="Normal 13 10 2 11" xfId="5829"/>
    <cellStyle name="Normal 13 10 2 12" xfId="5830"/>
    <cellStyle name="Normal 13 10 2 2" xfId="5831"/>
    <cellStyle name="Normal 13 10 2 2 10" xfId="5832"/>
    <cellStyle name="Normal 13 10 2 2 2" xfId="5833"/>
    <cellStyle name="Normal 13 10 2 2 2 2" xfId="5834"/>
    <cellStyle name="Normal 13 10 2 2 2 2 2" xfId="5835"/>
    <cellStyle name="Normal 13 10 2 2 2 3" xfId="5836"/>
    <cellStyle name="Normal 13 10 2 2 2 3 2" xfId="5837"/>
    <cellStyle name="Normal 13 10 2 2 2 4" xfId="5838"/>
    <cellStyle name="Normal 13 10 2 2 3" xfId="5839"/>
    <cellStyle name="Normal 13 10 2 2 3 2" xfId="5840"/>
    <cellStyle name="Normal 13 10 2 2 4" xfId="5841"/>
    <cellStyle name="Normal 13 10 2 2 4 2" xfId="5842"/>
    <cellStyle name="Normal 13 10 2 2 5" xfId="5843"/>
    <cellStyle name="Normal 13 10 2 2 5 2" xfId="5844"/>
    <cellStyle name="Normal 13 10 2 2 6" xfId="5845"/>
    <cellStyle name="Normal 13 10 2 2 6 2" xfId="5846"/>
    <cellStyle name="Normal 13 10 2 2 7" xfId="5847"/>
    <cellStyle name="Normal 13 10 2 2 7 2" xfId="5848"/>
    <cellStyle name="Normal 13 10 2 2 8" xfId="5849"/>
    <cellStyle name="Normal 13 10 2 2 9" xfId="5850"/>
    <cellStyle name="Normal 13 10 2 3" xfId="5851"/>
    <cellStyle name="Normal 13 10 2 3 2" xfId="5852"/>
    <cellStyle name="Normal 13 10 2 3 2 2" xfId="5853"/>
    <cellStyle name="Normal 13 10 2 3 3" xfId="5854"/>
    <cellStyle name="Normal 13 10 2 3 3 2" xfId="5855"/>
    <cellStyle name="Normal 13 10 2 3 4" xfId="5856"/>
    <cellStyle name="Normal 13 10 2 4" xfId="5857"/>
    <cellStyle name="Normal 13 10 2 4 2" xfId="5858"/>
    <cellStyle name="Normal 13 10 2 5" xfId="5859"/>
    <cellStyle name="Normal 13 10 2 5 2" xfId="5860"/>
    <cellStyle name="Normal 13 10 2 6" xfId="5861"/>
    <cellStyle name="Normal 13 10 2 6 2" xfId="5862"/>
    <cellStyle name="Normal 13 10 2 7" xfId="5863"/>
    <cellStyle name="Normal 13 10 2 7 2" xfId="5864"/>
    <cellStyle name="Normal 13 10 2 8" xfId="5865"/>
    <cellStyle name="Normal 13 10 2 8 2" xfId="5866"/>
    <cellStyle name="Normal 13 10 2 9" xfId="5867"/>
    <cellStyle name="Normal 13 10 2 9 2" xfId="5868"/>
    <cellStyle name="Normal 13 10 3" xfId="5869"/>
    <cellStyle name="Normal 13 10 3 10" xfId="5870"/>
    <cellStyle name="Normal 13 10 3 11" xfId="5871"/>
    <cellStyle name="Normal 13 10 3 12" xfId="5872"/>
    <cellStyle name="Normal 13 10 3 2" xfId="5873"/>
    <cellStyle name="Normal 13 10 3 2 10" xfId="5874"/>
    <cellStyle name="Normal 13 10 3 2 2" xfId="5875"/>
    <cellStyle name="Normal 13 10 3 2 2 2" xfId="5876"/>
    <cellStyle name="Normal 13 10 3 2 2 2 2" xfId="5877"/>
    <cellStyle name="Normal 13 10 3 2 2 3" xfId="5878"/>
    <cellStyle name="Normal 13 10 3 2 2 3 2" xfId="5879"/>
    <cellStyle name="Normal 13 10 3 2 2 4" xfId="5880"/>
    <cellStyle name="Normal 13 10 3 2 3" xfId="5881"/>
    <cellStyle name="Normal 13 10 3 2 3 2" xfId="5882"/>
    <cellStyle name="Normal 13 10 3 2 4" xfId="5883"/>
    <cellStyle name="Normal 13 10 3 2 4 2" xfId="5884"/>
    <cellStyle name="Normal 13 10 3 2 5" xfId="5885"/>
    <cellStyle name="Normal 13 10 3 2 5 2" xfId="5886"/>
    <cellStyle name="Normal 13 10 3 2 6" xfId="5887"/>
    <cellStyle name="Normal 13 10 3 2 6 2" xfId="5888"/>
    <cellStyle name="Normal 13 10 3 2 7" xfId="5889"/>
    <cellStyle name="Normal 13 10 3 2 7 2" xfId="5890"/>
    <cellStyle name="Normal 13 10 3 2 8" xfId="5891"/>
    <cellStyle name="Normal 13 10 3 2 9" xfId="5892"/>
    <cellStyle name="Normal 13 10 3 3" xfId="5893"/>
    <cellStyle name="Normal 13 10 3 3 2" xfId="5894"/>
    <cellStyle name="Normal 13 10 3 3 2 2" xfId="5895"/>
    <cellStyle name="Normal 13 10 3 3 3" xfId="5896"/>
    <cellStyle name="Normal 13 10 3 3 3 2" xfId="5897"/>
    <cellStyle name="Normal 13 10 3 3 4" xfId="5898"/>
    <cellStyle name="Normal 13 10 3 4" xfId="5899"/>
    <cellStyle name="Normal 13 10 3 4 2" xfId="5900"/>
    <cellStyle name="Normal 13 10 3 5" xfId="5901"/>
    <cellStyle name="Normal 13 10 3 5 2" xfId="5902"/>
    <cellStyle name="Normal 13 10 3 6" xfId="5903"/>
    <cellStyle name="Normal 13 10 3 6 2" xfId="5904"/>
    <cellStyle name="Normal 13 10 3 7" xfId="5905"/>
    <cellStyle name="Normal 13 10 3 7 2" xfId="5906"/>
    <cellStyle name="Normal 13 10 3 8" xfId="5907"/>
    <cellStyle name="Normal 13 10 3 8 2" xfId="5908"/>
    <cellStyle name="Normal 13 10 3 9" xfId="5909"/>
    <cellStyle name="Normal 13 10 3 9 2" xfId="5910"/>
    <cellStyle name="Normal 13 10 4" xfId="5911"/>
    <cellStyle name="Normal 13 10 4 10" xfId="5912"/>
    <cellStyle name="Normal 13 10 4 2" xfId="5913"/>
    <cellStyle name="Normal 13 10 4 2 2" xfId="5914"/>
    <cellStyle name="Normal 13 10 4 2 2 2" xfId="5915"/>
    <cellStyle name="Normal 13 10 4 2 3" xfId="5916"/>
    <cellStyle name="Normal 13 10 4 2 3 2" xfId="5917"/>
    <cellStyle name="Normal 13 10 4 2 4" xfId="5918"/>
    <cellStyle name="Normal 13 10 4 3" xfId="5919"/>
    <cellStyle name="Normal 13 10 4 3 2" xfId="5920"/>
    <cellStyle name="Normal 13 10 4 4" xfId="5921"/>
    <cellStyle name="Normal 13 10 4 4 2" xfId="5922"/>
    <cellStyle name="Normal 13 10 4 5" xfId="5923"/>
    <cellStyle name="Normal 13 10 4 5 2" xfId="5924"/>
    <cellStyle name="Normal 13 10 4 6" xfId="5925"/>
    <cellStyle name="Normal 13 10 4 6 2" xfId="5926"/>
    <cellStyle name="Normal 13 10 4 7" xfId="5927"/>
    <cellStyle name="Normal 13 10 4 7 2" xfId="5928"/>
    <cellStyle name="Normal 13 10 4 8" xfId="5929"/>
    <cellStyle name="Normal 13 10 4 9" xfId="5930"/>
    <cellStyle name="Normal 13 10 5" xfId="5931"/>
    <cellStyle name="Normal 13 10 5 10" xfId="5932"/>
    <cellStyle name="Normal 13 10 5 2" xfId="5933"/>
    <cellStyle name="Normal 13 10 5 2 2" xfId="5934"/>
    <cellStyle name="Normal 13 10 5 2 2 2" xfId="5935"/>
    <cellStyle name="Normal 13 10 5 2 3" xfId="5936"/>
    <cellStyle name="Normal 13 10 5 2 3 2" xfId="5937"/>
    <cellStyle name="Normal 13 10 5 2 4" xfId="5938"/>
    <cellStyle name="Normal 13 10 5 3" xfId="5939"/>
    <cellStyle name="Normal 13 10 5 3 2" xfId="5940"/>
    <cellStyle name="Normal 13 10 5 4" xfId="5941"/>
    <cellStyle name="Normal 13 10 5 4 2" xfId="5942"/>
    <cellStyle name="Normal 13 10 5 5" xfId="5943"/>
    <cellStyle name="Normal 13 10 5 5 2" xfId="5944"/>
    <cellStyle name="Normal 13 10 5 6" xfId="5945"/>
    <cellStyle name="Normal 13 10 5 6 2" xfId="5946"/>
    <cellStyle name="Normal 13 10 5 7" xfId="5947"/>
    <cellStyle name="Normal 13 10 5 7 2" xfId="5948"/>
    <cellStyle name="Normal 13 10 5 8" xfId="5949"/>
    <cellStyle name="Normal 13 10 5 9" xfId="5950"/>
    <cellStyle name="Normal 13 10 6" xfId="5951"/>
    <cellStyle name="Normal 13 10 6 2" xfId="5952"/>
    <cellStyle name="Normal 13 10 6 2 2" xfId="5953"/>
    <cellStyle name="Normal 13 10 6 3" xfId="5954"/>
    <cellStyle name="Normal 13 10 6 3 2" xfId="5955"/>
    <cellStyle name="Normal 13 10 6 4" xfId="5956"/>
    <cellStyle name="Normal 13 10 6 4 2" xfId="5957"/>
    <cellStyle name="Normal 13 10 6 5" xfId="5958"/>
    <cellStyle name="Normal 13 10 6 5 2" xfId="5959"/>
    <cellStyle name="Normal 13 10 6 6" xfId="5960"/>
    <cellStyle name="Normal 13 10 7" xfId="5961"/>
    <cellStyle name="Normal 13 10 7 2" xfId="5962"/>
    <cellStyle name="Normal 13 10 8" xfId="5963"/>
    <cellStyle name="Normal 13 10 8 2" xfId="5964"/>
    <cellStyle name="Normal 13 10 9" xfId="5965"/>
    <cellStyle name="Normal 13 10 9 2" xfId="5966"/>
    <cellStyle name="Normal 13 11" xfId="5967"/>
    <cellStyle name="Normal 13 11 10" xfId="5968"/>
    <cellStyle name="Normal 13 11 10 2" xfId="5969"/>
    <cellStyle name="Normal 13 11 11" xfId="5970"/>
    <cellStyle name="Normal 13 11 11 2" xfId="5971"/>
    <cellStyle name="Normal 13 11 12" xfId="5972"/>
    <cellStyle name="Normal 13 11 12 2" xfId="5973"/>
    <cellStyle name="Normal 13 11 13" xfId="5974"/>
    <cellStyle name="Normal 13 11 13 2" xfId="5975"/>
    <cellStyle name="Normal 13 11 14" xfId="5976"/>
    <cellStyle name="Normal 13 11 15" xfId="5977"/>
    <cellStyle name="Normal 13 11 16" xfId="5978"/>
    <cellStyle name="Normal 13 11 2" xfId="5979"/>
    <cellStyle name="Normal 13 11 2 10" xfId="5980"/>
    <cellStyle name="Normal 13 11 2 11" xfId="5981"/>
    <cellStyle name="Normal 13 11 2 12" xfId="5982"/>
    <cellStyle name="Normal 13 11 2 2" xfId="5983"/>
    <cellStyle name="Normal 13 11 2 2 10" xfId="5984"/>
    <cellStyle name="Normal 13 11 2 2 2" xfId="5985"/>
    <cellStyle name="Normal 13 11 2 2 2 2" xfId="5986"/>
    <cellStyle name="Normal 13 11 2 2 2 2 2" xfId="5987"/>
    <cellStyle name="Normal 13 11 2 2 2 3" xfId="5988"/>
    <cellStyle name="Normal 13 11 2 2 2 3 2" xfId="5989"/>
    <cellStyle name="Normal 13 11 2 2 2 4" xfId="5990"/>
    <cellStyle name="Normal 13 11 2 2 3" xfId="5991"/>
    <cellStyle name="Normal 13 11 2 2 3 2" xfId="5992"/>
    <cellStyle name="Normal 13 11 2 2 4" xfId="5993"/>
    <cellStyle name="Normal 13 11 2 2 4 2" xfId="5994"/>
    <cellStyle name="Normal 13 11 2 2 5" xfId="5995"/>
    <cellStyle name="Normal 13 11 2 2 5 2" xfId="5996"/>
    <cellStyle name="Normal 13 11 2 2 6" xfId="5997"/>
    <cellStyle name="Normal 13 11 2 2 6 2" xfId="5998"/>
    <cellStyle name="Normal 13 11 2 2 7" xfId="5999"/>
    <cellStyle name="Normal 13 11 2 2 7 2" xfId="6000"/>
    <cellStyle name="Normal 13 11 2 2 8" xfId="6001"/>
    <cellStyle name="Normal 13 11 2 2 9" xfId="6002"/>
    <cellStyle name="Normal 13 11 2 3" xfId="6003"/>
    <cellStyle name="Normal 13 11 2 3 2" xfId="6004"/>
    <cellStyle name="Normal 13 11 2 3 2 2" xfId="6005"/>
    <cellStyle name="Normal 13 11 2 3 3" xfId="6006"/>
    <cellStyle name="Normal 13 11 2 3 3 2" xfId="6007"/>
    <cellStyle name="Normal 13 11 2 3 4" xfId="6008"/>
    <cellStyle name="Normal 13 11 2 4" xfId="6009"/>
    <cellStyle name="Normal 13 11 2 4 2" xfId="6010"/>
    <cellStyle name="Normal 13 11 2 5" xfId="6011"/>
    <cellStyle name="Normal 13 11 2 5 2" xfId="6012"/>
    <cellStyle name="Normal 13 11 2 6" xfId="6013"/>
    <cellStyle name="Normal 13 11 2 6 2" xfId="6014"/>
    <cellStyle name="Normal 13 11 2 7" xfId="6015"/>
    <cellStyle name="Normal 13 11 2 7 2" xfId="6016"/>
    <cellStyle name="Normal 13 11 2 8" xfId="6017"/>
    <cellStyle name="Normal 13 11 2 8 2" xfId="6018"/>
    <cellStyle name="Normal 13 11 2 9" xfId="6019"/>
    <cellStyle name="Normal 13 11 2 9 2" xfId="6020"/>
    <cellStyle name="Normal 13 11 3" xfId="6021"/>
    <cellStyle name="Normal 13 11 3 10" xfId="6022"/>
    <cellStyle name="Normal 13 11 3 11" xfId="6023"/>
    <cellStyle name="Normal 13 11 3 12" xfId="6024"/>
    <cellStyle name="Normal 13 11 3 2" xfId="6025"/>
    <cellStyle name="Normal 13 11 3 2 10" xfId="6026"/>
    <cellStyle name="Normal 13 11 3 2 2" xfId="6027"/>
    <cellStyle name="Normal 13 11 3 2 2 2" xfId="6028"/>
    <cellStyle name="Normal 13 11 3 2 2 2 2" xfId="6029"/>
    <cellStyle name="Normal 13 11 3 2 2 3" xfId="6030"/>
    <cellStyle name="Normal 13 11 3 2 2 3 2" xfId="6031"/>
    <cellStyle name="Normal 13 11 3 2 2 4" xfId="6032"/>
    <cellStyle name="Normal 13 11 3 2 3" xfId="6033"/>
    <cellStyle name="Normal 13 11 3 2 3 2" xfId="6034"/>
    <cellStyle name="Normal 13 11 3 2 4" xfId="6035"/>
    <cellStyle name="Normal 13 11 3 2 4 2" xfId="6036"/>
    <cellStyle name="Normal 13 11 3 2 5" xfId="6037"/>
    <cellStyle name="Normal 13 11 3 2 5 2" xfId="6038"/>
    <cellStyle name="Normal 13 11 3 2 6" xfId="6039"/>
    <cellStyle name="Normal 13 11 3 2 6 2" xfId="6040"/>
    <cellStyle name="Normal 13 11 3 2 7" xfId="6041"/>
    <cellStyle name="Normal 13 11 3 2 7 2" xfId="6042"/>
    <cellStyle name="Normal 13 11 3 2 8" xfId="6043"/>
    <cellStyle name="Normal 13 11 3 2 9" xfId="6044"/>
    <cellStyle name="Normal 13 11 3 3" xfId="6045"/>
    <cellStyle name="Normal 13 11 3 3 2" xfId="6046"/>
    <cellStyle name="Normal 13 11 3 3 2 2" xfId="6047"/>
    <cellStyle name="Normal 13 11 3 3 3" xfId="6048"/>
    <cellStyle name="Normal 13 11 3 3 3 2" xfId="6049"/>
    <cellStyle name="Normal 13 11 3 3 4" xfId="6050"/>
    <cellStyle name="Normal 13 11 3 4" xfId="6051"/>
    <cellStyle name="Normal 13 11 3 4 2" xfId="6052"/>
    <cellStyle name="Normal 13 11 3 5" xfId="6053"/>
    <cellStyle name="Normal 13 11 3 5 2" xfId="6054"/>
    <cellStyle name="Normal 13 11 3 6" xfId="6055"/>
    <cellStyle name="Normal 13 11 3 6 2" xfId="6056"/>
    <cellStyle name="Normal 13 11 3 7" xfId="6057"/>
    <cellStyle name="Normal 13 11 3 7 2" xfId="6058"/>
    <cellStyle name="Normal 13 11 3 8" xfId="6059"/>
    <cellStyle name="Normal 13 11 3 8 2" xfId="6060"/>
    <cellStyle name="Normal 13 11 3 9" xfId="6061"/>
    <cellStyle name="Normal 13 11 3 9 2" xfId="6062"/>
    <cellStyle name="Normal 13 11 4" xfId="6063"/>
    <cellStyle name="Normal 13 11 4 10" xfId="6064"/>
    <cellStyle name="Normal 13 11 4 2" xfId="6065"/>
    <cellStyle name="Normal 13 11 4 2 2" xfId="6066"/>
    <cellStyle name="Normal 13 11 4 2 2 2" xfId="6067"/>
    <cellStyle name="Normal 13 11 4 2 3" xfId="6068"/>
    <cellStyle name="Normal 13 11 4 2 3 2" xfId="6069"/>
    <cellStyle name="Normal 13 11 4 2 4" xfId="6070"/>
    <cellStyle name="Normal 13 11 4 3" xfId="6071"/>
    <cellStyle name="Normal 13 11 4 3 2" xfId="6072"/>
    <cellStyle name="Normal 13 11 4 4" xfId="6073"/>
    <cellStyle name="Normal 13 11 4 4 2" xfId="6074"/>
    <cellStyle name="Normal 13 11 4 5" xfId="6075"/>
    <cellStyle name="Normal 13 11 4 5 2" xfId="6076"/>
    <cellStyle name="Normal 13 11 4 6" xfId="6077"/>
    <cellStyle name="Normal 13 11 4 6 2" xfId="6078"/>
    <cellStyle name="Normal 13 11 4 7" xfId="6079"/>
    <cellStyle name="Normal 13 11 4 7 2" xfId="6080"/>
    <cellStyle name="Normal 13 11 4 8" xfId="6081"/>
    <cellStyle name="Normal 13 11 4 9" xfId="6082"/>
    <cellStyle name="Normal 13 11 5" xfId="6083"/>
    <cellStyle name="Normal 13 11 5 10" xfId="6084"/>
    <cellStyle name="Normal 13 11 5 2" xfId="6085"/>
    <cellStyle name="Normal 13 11 5 2 2" xfId="6086"/>
    <cellStyle name="Normal 13 11 5 2 2 2" xfId="6087"/>
    <cellStyle name="Normal 13 11 5 2 3" xfId="6088"/>
    <cellStyle name="Normal 13 11 5 2 3 2" xfId="6089"/>
    <cellStyle name="Normal 13 11 5 2 4" xfId="6090"/>
    <cellStyle name="Normal 13 11 5 3" xfId="6091"/>
    <cellStyle name="Normal 13 11 5 3 2" xfId="6092"/>
    <cellStyle name="Normal 13 11 5 4" xfId="6093"/>
    <cellStyle name="Normal 13 11 5 4 2" xfId="6094"/>
    <cellStyle name="Normal 13 11 5 5" xfId="6095"/>
    <cellStyle name="Normal 13 11 5 5 2" xfId="6096"/>
    <cellStyle name="Normal 13 11 5 6" xfId="6097"/>
    <cellStyle name="Normal 13 11 5 6 2" xfId="6098"/>
    <cellStyle name="Normal 13 11 5 7" xfId="6099"/>
    <cellStyle name="Normal 13 11 5 7 2" xfId="6100"/>
    <cellStyle name="Normal 13 11 5 8" xfId="6101"/>
    <cellStyle name="Normal 13 11 5 9" xfId="6102"/>
    <cellStyle name="Normal 13 11 6" xfId="6103"/>
    <cellStyle name="Normal 13 11 6 2" xfId="6104"/>
    <cellStyle name="Normal 13 11 6 2 2" xfId="6105"/>
    <cellStyle name="Normal 13 11 6 3" xfId="6106"/>
    <cellStyle name="Normal 13 11 6 3 2" xfId="6107"/>
    <cellStyle name="Normal 13 11 6 4" xfId="6108"/>
    <cellStyle name="Normal 13 11 6 4 2" xfId="6109"/>
    <cellStyle name="Normal 13 11 6 5" xfId="6110"/>
    <cellStyle name="Normal 13 11 6 5 2" xfId="6111"/>
    <cellStyle name="Normal 13 11 6 6" xfId="6112"/>
    <cellStyle name="Normal 13 11 7" xfId="6113"/>
    <cellStyle name="Normal 13 11 7 2" xfId="6114"/>
    <cellStyle name="Normal 13 11 8" xfId="6115"/>
    <cellStyle name="Normal 13 11 8 2" xfId="6116"/>
    <cellStyle name="Normal 13 11 9" xfId="6117"/>
    <cellStyle name="Normal 13 11 9 2" xfId="6118"/>
    <cellStyle name="Normal 13 12" xfId="6119"/>
    <cellStyle name="Normal 13 13" xfId="6120"/>
    <cellStyle name="Normal 13 2" xfId="6121"/>
    <cellStyle name="Normal 13 2 10" xfId="6122"/>
    <cellStyle name="Normal 13 2 10 2" xfId="6123"/>
    <cellStyle name="Normal 13 2 11" xfId="6124"/>
    <cellStyle name="Normal 13 2 11 2" xfId="6125"/>
    <cellStyle name="Normal 13 2 12" xfId="6126"/>
    <cellStyle name="Normal 13 2 12 2" xfId="6127"/>
    <cellStyle name="Normal 13 2 13" xfId="6128"/>
    <cellStyle name="Normal 13 2 13 2" xfId="6129"/>
    <cellStyle name="Normal 13 2 14" xfId="6130"/>
    <cellStyle name="Normal 13 2 15" xfId="6131"/>
    <cellStyle name="Normal 13 2 16" xfId="6132"/>
    <cellStyle name="Normal 13 2 17" xfId="6133"/>
    <cellStyle name="Normal 13 2 18" xfId="6134"/>
    <cellStyle name="Normal 13 2 2" xfId="6135"/>
    <cellStyle name="Normal 13 2 2 10" xfId="6136"/>
    <cellStyle name="Normal 13 2 2 11" xfId="6137"/>
    <cellStyle name="Normal 13 2 2 12" xfId="6138"/>
    <cellStyle name="Normal 13 2 2 2" xfId="6139"/>
    <cellStyle name="Normal 13 2 2 2 10" xfId="6140"/>
    <cellStyle name="Normal 13 2 2 2 2" xfId="6141"/>
    <cellStyle name="Normal 13 2 2 2 2 2" xfId="6142"/>
    <cellStyle name="Normal 13 2 2 2 2 2 2" xfId="6143"/>
    <cellStyle name="Normal 13 2 2 2 2 3" xfId="6144"/>
    <cellStyle name="Normal 13 2 2 2 2 3 2" xfId="6145"/>
    <cellStyle name="Normal 13 2 2 2 2 4" xfId="6146"/>
    <cellStyle name="Normal 13 2 2 2 3" xfId="6147"/>
    <cellStyle name="Normal 13 2 2 2 3 2" xfId="6148"/>
    <cellStyle name="Normal 13 2 2 2 4" xfId="6149"/>
    <cellStyle name="Normal 13 2 2 2 4 2" xfId="6150"/>
    <cellStyle name="Normal 13 2 2 2 5" xfId="6151"/>
    <cellStyle name="Normal 13 2 2 2 5 2" xfId="6152"/>
    <cellStyle name="Normal 13 2 2 2 6" xfId="6153"/>
    <cellStyle name="Normal 13 2 2 2 6 2" xfId="6154"/>
    <cellStyle name="Normal 13 2 2 2 7" xfId="6155"/>
    <cellStyle name="Normal 13 2 2 2 7 2" xfId="6156"/>
    <cellStyle name="Normal 13 2 2 2 8" xfId="6157"/>
    <cellStyle name="Normal 13 2 2 2 9" xfId="6158"/>
    <cellStyle name="Normal 13 2 2 3" xfId="6159"/>
    <cellStyle name="Normal 13 2 2 3 2" xfId="6160"/>
    <cellStyle name="Normal 13 2 2 3 2 2" xfId="6161"/>
    <cellStyle name="Normal 13 2 2 3 3" xfId="6162"/>
    <cellStyle name="Normal 13 2 2 3 3 2" xfId="6163"/>
    <cellStyle name="Normal 13 2 2 3 4" xfId="6164"/>
    <cellStyle name="Normal 13 2 2 4" xfId="6165"/>
    <cellStyle name="Normal 13 2 2 4 2" xfId="6166"/>
    <cellStyle name="Normal 13 2 2 5" xfId="6167"/>
    <cellStyle name="Normal 13 2 2 5 2" xfId="6168"/>
    <cellStyle name="Normal 13 2 2 6" xfId="6169"/>
    <cellStyle name="Normal 13 2 2 6 2" xfId="6170"/>
    <cellStyle name="Normal 13 2 2 7" xfId="6171"/>
    <cellStyle name="Normal 13 2 2 7 2" xfId="6172"/>
    <cellStyle name="Normal 13 2 2 8" xfId="6173"/>
    <cellStyle name="Normal 13 2 2 8 2" xfId="6174"/>
    <cellStyle name="Normal 13 2 2 9" xfId="6175"/>
    <cellStyle name="Normal 13 2 2 9 2" xfId="6176"/>
    <cellStyle name="Normal 13 2 3" xfId="6177"/>
    <cellStyle name="Normal 13 2 3 10" xfId="6178"/>
    <cellStyle name="Normal 13 2 3 11" xfId="6179"/>
    <cellStyle name="Normal 13 2 3 12" xfId="6180"/>
    <cellStyle name="Normal 13 2 3 2" xfId="6181"/>
    <cellStyle name="Normal 13 2 3 2 10" xfId="6182"/>
    <cellStyle name="Normal 13 2 3 2 2" xfId="6183"/>
    <cellStyle name="Normal 13 2 3 2 2 2" xfId="6184"/>
    <cellStyle name="Normal 13 2 3 2 2 2 2" xfId="6185"/>
    <cellStyle name="Normal 13 2 3 2 2 3" xfId="6186"/>
    <cellStyle name="Normal 13 2 3 2 2 3 2" xfId="6187"/>
    <cellStyle name="Normal 13 2 3 2 2 4" xfId="6188"/>
    <cellStyle name="Normal 13 2 3 2 3" xfId="6189"/>
    <cellStyle name="Normal 13 2 3 2 3 2" xfId="6190"/>
    <cellStyle name="Normal 13 2 3 2 4" xfId="6191"/>
    <cellStyle name="Normal 13 2 3 2 4 2" xfId="6192"/>
    <cellStyle name="Normal 13 2 3 2 5" xfId="6193"/>
    <cellStyle name="Normal 13 2 3 2 5 2" xfId="6194"/>
    <cellStyle name="Normal 13 2 3 2 6" xfId="6195"/>
    <cellStyle name="Normal 13 2 3 2 6 2" xfId="6196"/>
    <cellStyle name="Normal 13 2 3 2 7" xfId="6197"/>
    <cellStyle name="Normal 13 2 3 2 7 2" xfId="6198"/>
    <cellStyle name="Normal 13 2 3 2 8" xfId="6199"/>
    <cellStyle name="Normal 13 2 3 2 9" xfId="6200"/>
    <cellStyle name="Normal 13 2 3 3" xfId="6201"/>
    <cellStyle name="Normal 13 2 3 3 2" xfId="6202"/>
    <cellStyle name="Normal 13 2 3 3 2 2" xfId="6203"/>
    <cellStyle name="Normal 13 2 3 3 3" xfId="6204"/>
    <cellStyle name="Normal 13 2 3 3 3 2" xfId="6205"/>
    <cellStyle name="Normal 13 2 3 3 4" xfId="6206"/>
    <cellStyle name="Normal 13 2 3 4" xfId="6207"/>
    <cellStyle name="Normal 13 2 3 4 2" xfId="6208"/>
    <cellStyle name="Normal 13 2 3 5" xfId="6209"/>
    <cellStyle name="Normal 13 2 3 5 2" xfId="6210"/>
    <cellStyle name="Normal 13 2 3 6" xfId="6211"/>
    <cellStyle name="Normal 13 2 3 6 2" xfId="6212"/>
    <cellStyle name="Normal 13 2 3 7" xfId="6213"/>
    <cellStyle name="Normal 13 2 3 7 2" xfId="6214"/>
    <cellStyle name="Normal 13 2 3 8" xfId="6215"/>
    <cellStyle name="Normal 13 2 3 8 2" xfId="6216"/>
    <cellStyle name="Normal 13 2 3 9" xfId="6217"/>
    <cellStyle name="Normal 13 2 3 9 2" xfId="6218"/>
    <cellStyle name="Normal 13 2 4" xfId="6219"/>
    <cellStyle name="Normal 13 2 4 10" xfId="6220"/>
    <cellStyle name="Normal 13 2 4 2" xfId="6221"/>
    <cellStyle name="Normal 13 2 4 2 2" xfId="6222"/>
    <cellStyle name="Normal 13 2 4 2 2 2" xfId="6223"/>
    <cellStyle name="Normal 13 2 4 2 3" xfId="6224"/>
    <cellStyle name="Normal 13 2 4 2 3 2" xfId="6225"/>
    <cellStyle name="Normal 13 2 4 2 4" xfId="6226"/>
    <cellStyle name="Normal 13 2 4 3" xfId="6227"/>
    <cellStyle name="Normal 13 2 4 3 2" xfId="6228"/>
    <cellStyle name="Normal 13 2 4 4" xfId="6229"/>
    <cellStyle name="Normal 13 2 4 4 2" xfId="6230"/>
    <cellStyle name="Normal 13 2 4 5" xfId="6231"/>
    <cellStyle name="Normal 13 2 4 5 2" xfId="6232"/>
    <cellStyle name="Normal 13 2 4 6" xfId="6233"/>
    <cellStyle name="Normal 13 2 4 6 2" xfId="6234"/>
    <cellStyle name="Normal 13 2 4 7" xfId="6235"/>
    <cellStyle name="Normal 13 2 4 7 2" xfId="6236"/>
    <cellStyle name="Normal 13 2 4 8" xfId="6237"/>
    <cellStyle name="Normal 13 2 4 9" xfId="6238"/>
    <cellStyle name="Normal 13 2 5" xfId="6239"/>
    <cellStyle name="Normal 13 2 5 10" xfId="6240"/>
    <cellStyle name="Normal 13 2 5 2" xfId="6241"/>
    <cellStyle name="Normal 13 2 5 2 2" xfId="6242"/>
    <cellStyle name="Normal 13 2 5 2 2 2" xfId="6243"/>
    <cellStyle name="Normal 13 2 5 2 3" xfId="6244"/>
    <cellStyle name="Normal 13 2 5 2 3 2" xfId="6245"/>
    <cellStyle name="Normal 13 2 5 2 4" xfId="6246"/>
    <cellStyle name="Normal 13 2 5 3" xfId="6247"/>
    <cellStyle name="Normal 13 2 5 3 2" xfId="6248"/>
    <cellStyle name="Normal 13 2 5 4" xfId="6249"/>
    <cellStyle name="Normal 13 2 5 4 2" xfId="6250"/>
    <cellStyle name="Normal 13 2 5 5" xfId="6251"/>
    <cellStyle name="Normal 13 2 5 5 2" xfId="6252"/>
    <cellStyle name="Normal 13 2 5 6" xfId="6253"/>
    <cellStyle name="Normal 13 2 5 6 2" xfId="6254"/>
    <cellStyle name="Normal 13 2 5 7" xfId="6255"/>
    <cellStyle name="Normal 13 2 5 7 2" xfId="6256"/>
    <cellStyle name="Normal 13 2 5 8" xfId="6257"/>
    <cellStyle name="Normal 13 2 5 9" xfId="6258"/>
    <cellStyle name="Normal 13 2 6" xfId="6259"/>
    <cellStyle name="Normal 13 2 6 2" xfId="6260"/>
    <cellStyle name="Normal 13 2 6 2 2" xfId="6261"/>
    <cellStyle name="Normal 13 2 6 3" xfId="6262"/>
    <cellStyle name="Normal 13 2 6 3 2" xfId="6263"/>
    <cellStyle name="Normal 13 2 6 4" xfId="6264"/>
    <cellStyle name="Normal 13 2 6 4 2" xfId="6265"/>
    <cellStyle name="Normal 13 2 6 5" xfId="6266"/>
    <cellStyle name="Normal 13 2 6 5 2" xfId="6267"/>
    <cellStyle name="Normal 13 2 6 6" xfId="6268"/>
    <cellStyle name="Normal 13 2 7" xfId="6269"/>
    <cellStyle name="Normal 13 2 7 2" xfId="6270"/>
    <cellStyle name="Normal 13 2 8" xfId="6271"/>
    <cellStyle name="Normal 13 2 8 2" xfId="6272"/>
    <cellStyle name="Normal 13 2 9" xfId="6273"/>
    <cellStyle name="Normal 13 2 9 2" xfId="6274"/>
    <cellStyle name="Normal 13 3" xfId="6275"/>
    <cellStyle name="Normal 13 3 10" xfId="6276"/>
    <cellStyle name="Normal 13 3 10 2" xfId="6277"/>
    <cellStyle name="Normal 13 3 11" xfId="6278"/>
    <cellStyle name="Normal 13 3 11 2" xfId="6279"/>
    <cellStyle name="Normal 13 3 12" xfId="6280"/>
    <cellStyle name="Normal 13 3 12 2" xfId="6281"/>
    <cellStyle name="Normal 13 3 13" xfId="6282"/>
    <cellStyle name="Normal 13 3 13 2" xfId="6283"/>
    <cellStyle name="Normal 13 3 14" xfId="6284"/>
    <cellStyle name="Normal 13 3 15" xfId="6285"/>
    <cellStyle name="Normal 13 3 16" xfId="6286"/>
    <cellStyle name="Normal 13 3 17" xfId="6287"/>
    <cellStyle name="Normal 13 3 18" xfId="6288"/>
    <cellStyle name="Normal 13 3 2" xfId="6289"/>
    <cellStyle name="Normal 13 3 2 10" xfId="6290"/>
    <cellStyle name="Normal 13 3 2 11" xfId="6291"/>
    <cellStyle name="Normal 13 3 2 12" xfId="6292"/>
    <cellStyle name="Normal 13 3 2 2" xfId="6293"/>
    <cellStyle name="Normal 13 3 2 2 10" xfId="6294"/>
    <cellStyle name="Normal 13 3 2 2 2" xfId="6295"/>
    <cellStyle name="Normal 13 3 2 2 2 2" xfId="6296"/>
    <cellStyle name="Normal 13 3 2 2 2 2 2" xfId="6297"/>
    <cellStyle name="Normal 13 3 2 2 2 3" xfId="6298"/>
    <cellStyle name="Normal 13 3 2 2 2 3 2" xfId="6299"/>
    <cellStyle name="Normal 13 3 2 2 2 4" xfId="6300"/>
    <cellStyle name="Normal 13 3 2 2 3" xfId="6301"/>
    <cellStyle name="Normal 13 3 2 2 3 2" xfId="6302"/>
    <cellStyle name="Normal 13 3 2 2 4" xfId="6303"/>
    <cellStyle name="Normal 13 3 2 2 4 2" xfId="6304"/>
    <cellStyle name="Normal 13 3 2 2 5" xfId="6305"/>
    <cellStyle name="Normal 13 3 2 2 5 2" xfId="6306"/>
    <cellStyle name="Normal 13 3 2 2 6" xfId="6307"/>
    <cellStyle name="Normal 13 3 2 2 6 2" xfId="6308"/>
    <cellStyle name="Normal 13 3 2 2 7" xfId="6309"/>
    <cellStyle name="Normal 13 3 2 2 7 2" xfId="6310"/>
    <cellStyle name="Normal 13 3 2 2 8" xfId="6311"/>
    <cellStyle name="Normal 13 3 2 2 9" xfId="6312"/>
    <cellStyle name="Normal 13 3 2 3" xfId="6313"/>
    <cellStyle name="Normal 13 3 2 3 2" xfId="6314"/>
    <cellStyle name="Normal 13 3 2 3 2 2" xfId="6315"/>
    <cellStyle name="Normal 13 3 2 3 3" xfId="6316"/>
    <cellStyle name="Normal 13 3 2 3 3 2" xfId="6317"/>
    <cellStyle name="Normal 13 3 2 3 4" xfId="6318"/>
    <cellStyle name="Normal 13 3 2 4" xfId="6319"/>
    <cellStyle name="Normal 13 3 2 4 2" xfId="6320"/>
    <cellStyle name="Normal 13 3 2 5" xfId="6321"/>
    <cellStyle name="Normal 13 3 2 5 2" xfId="6322"/>
    <cellStyle name="Normal 13 3 2 6" xfId="6323"/>
    <cellStyle name="Normal 13 3 2 6 2" xfId="6324"/>
    <cellStyle name="Normal 13 3 2 7" xfId="6325"/>
    <cellStyle name="Normal 13 3 2 7 2" xfId="6326"/>
    <cellStyle name="Normal 13 3 2 8" xfId="6327"/>
    <cellStyle name="Normal 13 3 2 8 2" xfId="6328"/>
    <cellStyle name="Normal 13 3 2 9" xfId="6329"/>
    <cellStyle name="Normal 13 3 2 9 2" xfId="6330"/>
    <cellStyle name="Normal 13 3 3" xfId="6331"/>
    <cellStyle name="Normal 13 3 3 10" xfId="6332"/>
    <cellStyle name="Normal 13 3 3 11" xfId="6333"/>
    <cellStyle name="Normal 13 3 3 12" xfId="6334"/>
    <cellStyle name="Normal 13 3 3 2" xfId="6335"/>
    <cellStyle name="Normal 13 3 3 2 10" xfId="6336"/>
    <cellStyle name="Normal 13 3 3 2 2" xfId="6337"/>
    <cellStyle name="Normal 13 3 3 2 2 2" xfId="6338"/>
    <cellStyle name="Normal 13 3 3 2 2 2 2" xfId="6339"/>
    <cellStyle name="Normal 13 3 3 2 2 3" xfId="6340"/>
    <cellStyle name="Normal 13 3 3 2 2 3 2" xfId="6341"/>
    <cellStyle name="Normal 13 3 3 2 2 4" xfId="6342"/>
    <cellStyle name="Normal 13 3 3 2 3" xfId="6343"/>
    <cellStyle name="Normal 13 3 3 2 3 2" xfId="6344"/>
    <cellStyle name="Normal 13 3 3 2 4" xfId="6345"/>
    <cellStyle name="Normal 13 3 3 2 4 2" xfId="6346"/>
    <cellStyle name="Normal 13 3 3 2 5" xfId="6347"/>
    <cellStyle name="Normal 13 3 3 2 5 2" xfId="6348"/>
    <cellStyle name="Normal 13 3 3 2 6" xfId="6349"/>
    <cellStyle name="Normal 13 3 3 2 6 2" xfId="6350"/>
    <cellStyle name="Normal 13 3 3 2 7" xfId="6351"/>
    <cellStyle name="Normal 13 3 3 2 7 2" xfId="6352"/>
    <cellStyle name="Normal 13 3 3 2 8" xfId="6353"/>
    <cellStyle name="Normal 13 3 3 2 9" xfId="6354"/>
    <cellStyle name="Normal 13 3 3 3" xfId="6355"/>
    <cellStyle name="Normal 13 3 3 3 2" xfId="6356"/>
    <cellStyle name="Normal 13 3 3 3 2 2" xfId="6357"/>
    <cellStyle name="Normal 13 3 3 3 3" xfId="6358"/>
    <cellStyle name="Normal 13 3 3 3 3 2" xfId="6359"/>
    <cellStyle name="Normal 13 3 3 3 4" xfId="6360"/>
    <cellStyle name="Normal 13 3 3 4" xfId="6361"/>
    <cellStyle name="Normal 13 3 3 4 2" xfId="6362"/>
    <cellStyle name="Normal 13 3 3 5" xfId="6363"/>
    <cellStyle name="Normal 13 3 3 5 2" xfId="6364"/>
    <cellStyle name="Normal 13 3 3 6" xfId="6365"/>
    <cellStyle name="Normal 13 3 3 6 2" xfId="6366"/>
    <cellStyle name="Normal 13 3 3 7" xfId="6367"/>
    <cellStyle name="Normal 13 3 3 7 2" xfId="6368"/>
    <cellStyle name="Normal 13 3 3 8" xfId="6369"/>
    <cellStyle name="Normal 13 3 3 8 2" xfId="6370"/>
    <cellStyle name="Normal 13 3 3 9" xfId="6371"/>
    <cellStyle name="Normal 13 3 3 9 2" xfId="6372"/>
    <cellStyle name="Normal 13 3 4" xfId="6373"/>
    <cellStyle name="Normal 13 3 4 10" xfId="6374"/>
    <cellStyle name="Normal 13 3 4 2" xfId="6375"/>
    <cellStyle name="Normal 13 3 4 2 2" xfId="6376"/>
    <cellStyle name="Normal 13 3 4 2 2 2" xfId="6377"/>
    <cellStyle name="Normal 13 3 4 2 3" xfId="6378"/>
    <cellStyle name="Normal 13 3 4 2 3 2" xfId="6379"/>
    <cellStyle name="Normal 13 3 4 2 4" xfId="6380"/>
    <cellStyle name="Normal 13 3 4 3" xfId="6381"/>
    <cellStyle name="Normal 13 3 4 3 2" xfId="6382"/>
    <cellStyle name="Normal 13 3 4 4" xfId="6383"/>
    <cellStyle name="Normal 13 3 4 4 2" xfId="6384"/>
    <cellStyle name="Normal 13 3 4 5" xfId="6385"/>
    <cellStyle name="Normal 13 3 4 5 2" xfId="6386"/>
    <cellStyle name="Normal 13 3 4 6" xfId="6387"/>
    <cellStyle name="Normal 13 3 4 6 2" xfId="6388"/>
    <cellStyle name="Normal 13 3 4 7" xfId="6389"/>
    <cellStyle name="Normal 13 3 4 7 2" xfId="6390"/>
    <cellStyle name="Normal 13 3 4 8" xfId="6391"/>
    <cellStyle name="Normal 13 3 4 9" xfId="6392"/>
    <cellStyle name="Normal 13 3 5" xfId="6393"/>
    <cellStyle name="Normal 13 3 5 10" xfId="6394"/>
    <cellStyle name="Normal 13 3 5 2" xfId="6395"/>
    <cellStyle name="Normal 13 3 5 2 2" xfId="6396"/>
    <cellStyle name="Normal 13 3 5 2 2 2" xfId="6397"/>
    <cellStyle name="Normal 13 3 5 2 3" xfId="6398"/>
    <cellStyle name="Normal 13 3 5 2 3 2" xfId="6399"/>
    <cellStyle name="Normal 13 3 5 2 4" xfId="6400"/>
    <cellStyle name="Normal 13 3 5 3" xfId="6401"/>
    <cellStyle name="Normal 13 3 5 3 2" xfId="6402"/>
    <cellStyle name="Normal 13 3 5 4" xfId="6403"/>
    <cellStyle name="Normal 13 3 5 4 2" xfId="6404"/>
    <cellStyle name="Normal 13 3 5 5" xfId="6405"/>
    <cellStyle name="Normal 13 3 5 5 2" xfId="6406"/>
    <cellStyle name="Normal 13 3 5 6" xfId="6407"/>
    <cellStyle name="Normal 13 3 5 6 2" xfId="6408"/>
    <cellStyle name="Normal 13 3 5 7" xfId="6409"/>
    <cellStyle name="Normal 13 3 5 7 2" xfId="6410"/>
    <cellStyle name="Normal 13 3 5 8" xfId="6411"/>
    <cellStyle name="Normal 13 3 5 9" xfId="6412"/>
    <cellStyle name="Normal 13 3 6" xfId="6413"/>
    <cellStyle name="Normal 13 3 6 2" xfId="6414"/>
    <cellStyle name="Normal 13 3 6 2 2" xfId="6415"/>
    <cellStyle name="Normal 13 3 6 3" xfId="6416"/>
    <cellStyle name="Normal 13 3 6 3 2" xfId="6417"/>
    <cellStyle name="Normal 13 3 6 4" xfId="6418"/>
    <cellStyle name="Normal 13 3 6 4 2" xfId="6419"/>
    <cellStyle name="Normal 13 3 6 5" xfId="6420"/>
    <cellStyle name="Normal 13 3 6 5 2" xfId="6421"/>
    <cellStyle name="Normal 13 3 6 6" xfId="6422"/>
    <cellStyle name="Normal 13 3 7" xfId="6423"/>
    <cellStyle name="Normal 13 3 7 2" xfId="6424"/>
    <cellStyle name="Normal 13 3 8" xfId="6425"/>
    <cellStyle name="Normal 13 3 8 2" xfId="6426"/>
    <cellStyle name="Normal 13 3 9" xfId="6427"/>
    <cellStyle name="Normal 13 3 9 2" xfId="6428"/>
    <cellStyle name="Normal 13 4" xfId="6429"/>
    <cellStyle name="Normal 13 4 10" xfId="6430"/>
    <cellStyle name="Normal 13 4 10 2" xfId="6431"/>
    <cellStyle name="Normal 13 4 11" xfId="6432"/>
    <cellStyle name="Normal 13 4 11 2" xfId="6433"/>
    <cellStyle name="Normal 13 4 12" xfId="6434"/>
    <cellStyle name="Normal 13 4 12 2" xfId="6435"/>
    <cellStyle name="Normal 13 4 13" xfId="6436"/>
    <cellStyle name="Normal 13 4 13 2" xfId="6437"/>
    <cellStyle name="Normal 13 4 14" xfId="6438"/>
    <cellStyle name="Normal 13 4 15" xfId="6439"/>
    <cellStyle name="Normal 13 4 16" xfId="6440"/>
    <cellStyle name="Normal 13 4 17" xfId="6441"/>
    <cellStyle name="Normal 13 4 18" xfId="6442"/>
    <cellStyle name="Normal 13 4 2" xfId="6443"/>
    <cellStyle name="Normal 13 4 2 10" xfId="6444"/>
    <cellStyle name="Normal 13 4 2 11" xfId="6445"/>
    <cellStyle name="Normal 13 4 2 12" xfId="6446"/>
    <cellStyle name="Normal 13 4 2 2" xfId="6447"/>
    <cellStyle name="Normal 13 4 2 2 10" xfId="6448"/>
    <cellStyle name="Normal 13 4 2 2 2" xfId="6449"/>
    <cellStyle name="Normal 13 4 2 2 2 2" xfId="6450"/>
    <cellStyle name="Normal 13 4 2 2 2 2 2" xfId="6451"/>
    <cellStyle name="Normal 13 4 2 2 2 3" xfId="6452"/>
    <cellStyle name="Normal 13 4 2 2 2 3 2" xfId="6453"/>
    <cellStyle name="Normal 13 4 2 2 2 4" xfId="6454"/>
    <cellStyle name="Normal 13 4 2 2 3" xfId="6455"/>
    <cellStyle name="Normal 13 4 2 2 3 2" xfId="6456"/>
    <cellStyle name="Normal 13 4 2 2 4" xfId="6457"/>
    <cellStyle name="Normal 13 4 2 2 4 2" xfId="6458"/>
    <cellStyle name="Normal 13 4 2 2 5" xfId="6459"/>
    <cellStyle name="Normal 13 4 2 2 5 2" xfId="6460"/>
    <cellStyle name="Normal 13 4 2 2 6" xfId="6461"/>
    <cellStyle name="Normal 13 4 2 2 6 2" xfId="6462"/>
    <cellStyle name="Normal 13 4 2 2 7" xfId="6463"/>
    <cellStyle name="Normal 13 4 2 2 7 2" xfId="6464"/>
    <cellStyle name="Normal 13 4 2 2 8" xfId="6465"/>
    <cellStyle name="Normal 13 4 2 2 9" xfId="6466"/>
    <cellStyle name="Normal 13 4 2 3" xfId="6467"/>
    <cellStyle name="Normal 13 4 2 3 2" xfId="6468"/>
    <cellStyle name="Normal 13 4 2 3 2 2" xfId="6469"/>
    <cellStyle name="Normal 13 4 2 3 3" xfId="6470"/>
    <cellStyle name="Normal 13 4 2 3 3 2" xfId="6471"/>
    <cellStyle name="Normal 13 4 2 3 4" xfId="6472"/>
    <cellStyle name="Normal 13 4 2 4" xfId="6473"/>
    <cellStyle name="Normal 13 4 2 4 2" xfId="6474"/>
    <cellStyle name="Normal 13 4 2 5" xfId="6475"/>
    <cellStyle name="Normal 13 4 2 5 2" xfId="6476"/>
    <cellStyle name="Normal 13 4 2 6" xfId="6477"/>
    <cellStyle name="Normal 13 4 2 6 2" xfId="6478"/>
    <cellStyle name="Normal 13 4 2 7" xfId="6479"/>
    <cellStyle name="Normal 13 4 2 7 2" xfId="6480"/>
    <cellStyle name="Normal 13 4 2 8" xfId="6481"/>
    <cellStyle name="Normal 13 4 2 8 2" xfId="6482"/>
    <cellStyle name="Normal 13 4 2 9" xfId="6483"/>
    <cellStyle name="Normal 13 4 2 9 2" xfId="6484"/>
    <cellStyle name="Normal 13 4 3" xfId="6485"/>
    <cellStyle name="Normal 13 4 3 10" xfId="6486"/>
    <cellStyle name="Normal 13 4 3 11" xfId="6487"/>
    <cellStyle name="Normal 13 4 3 12" xfId="6488"/>
    <cellStyle name="Normal 13 4 3 2" xfId="6489"/>
    <cellStyle name="Normal 13 4 3 2 10" xfId="6490"/>
    <cellStyle name="Normal 13 4 3 2 2" xfId="6491"/>
    <cellStyle name="Normal 13 4 3 2 2 2" xfId="6492"/>
    <cellStyle name="Normal 13 4 3 2 2 2 2" xfId="6493"/>
    <cellStyle name="Normal 13 4 3 2 2 3" xfId="6494"/>
    <cellStyle name="Normal 13 4 3 2 2 3 2" xfId="6495"/>
    <cellStyle name="Normal 13 4 3 2 2 4" xfId="6496"/>
    <cellStyle name="Normal 13 4 3 2 3" xfId="6497"/>
    <cellStyle name="Normal 13 4 3 2 3 2" xfId="6498"/>
    <cellStyle name="Normal 13 4 3 2 4" xfId="6499"/>
    <cellStyle name="Normal 13 4 3 2 4 2" xfId="6500"/>
    <cellStyle name="Normal 13 4 3 2 5" xfId="6501"/>
    <cellStyle name="Normal 13 4 3 2 5 2" xfId="6502"/>
    <cellStyle name="Normal 13 4 3 2 6" xfId="6503"/>
    <cellStyle name="Normal 13 4 3 2 6 2" xfId="6504"/>
    <cellStyle name="Normal 13 4 3 2 7" xfId="6505"/>
    <cellStyle name="Normal 13 4 3 2 7 2" xfId="6506"/>
    <cellStyle name="Normal 13 4 3 2 8" xfId="6507"/>
    <cellStyle name="Normal 13 4 3 2 9" xfId="6508"/>
    <cellStyle name="Normal 13 4 3 3" xfId="6509"/>
    <cellStyle name="Normal 13 4 3 3 2" xfId="6510"/>
    <cellStyle name="Normal 13 4 3 3 2 2" xfId="6511"/>
    <cellStyle name="Normal 13 4 3 3 3" xfId="6512"/>
    <cellStyle name="Normal 13 4 3 3 3 2" xfId="6513"/>
    <cellStyle name="Normal 13 4 3 3 4" xfId="6514"/>
    <cellStyle name="Normal 13 4 3 4" xfId="6515"/>
    <cellStyle name="Normal 13 4 3 4 2" xfId="6516"/>
    <cellStyle name="Normal 13 4 3 5" xfId="6517"/>
    <cellStyle name="Normal 13 4 3 5 2" xfId="6518"/>
    <cellStyle name="Normal 13 4 3 6" xfId="6519"/>
    <cellStyle name="Normal 13 4 3 6 2" xfId="6520"/>
    <cellStyle name="Normal 13 4 3 7" xfId="6521"/>
    <cellStyle name="Normal 13 4 3 7 2" xfId="6522"/>
    <cellStyle name="Normal 13 4 3 8" xfId="6523"/>
    <cellStyle name="Normal 13 4 3 8 2" xfId="6524"/>
    <cellStyle name="Normal 13 4 3 9" xfId="6525"/>
    <cellStyle name="Normal 13 4 3 9 2" xfId="6526"/>
    <cellStyle name="Normal 13 4 4" xfId="6527"/>
    <cellStyle name="Normal 13 4 4 10" xfId="6528"/>
    <cellStyle name="Normal 13 4 4 2" xfId="6529"/>
    <cellStyle name="Normal 13 4 4 2 2" xfId="6530"/>
    <cellStyle name="Normal 13 4 4 2 2 2" xfId="6531"/>
    <cellStyle name="Normal 13 4 4 2 3" xfId="6532"/>
    <cellStyle name="Normal 13 4 4 2 3 2" xfId="6533"/>
    <cellStyle name="Normal 13 4 4 2 4" xfId="6534"/>
    <cellStyle name="Normal 13 4 4 3" xfId="6535"/>
    <cellStyle name="Normal 13 4 4 3 2" xfId="6536"/>
    <cellStyle name="Normal 13 4 4 4" xfId="6537"/>
    <cellStyle name="Normal 13 4 4 4 2" xfId="6538"/>
    <cellStyle name="Normal 13 4 4 5" xfId="6539"/>
    <cellStyle name="Normal 13 4 4 5 2" xfId="6540"/>
    <cellStyle name="Normal 13 4 4 6" xfId="6541"/>
    <cellStyle name="Normal 13 4 4 6 2" xfId="6542"/>
    <cellStyle name="Normal 13 4 4 7" xfId="6543"/>
    <cellStyle name="Normal 13 4 4 7 2" xfId="6544"/>
    <cellStyle name="Normal 13 4 4 8" xfId="6545"/>
    <cellStyle name="Normal 13 4 4 9" xfId="6546"/>
    <cellStyle name="Normal 13 4 5" xfId="6547"/>
    <cellStyle name="Normal 13 4 5 10" xfId="6548"/>
    <cellStyle name="Normal 13 4 5 2" xfId="6549"/>
    <cellStyle name="Normal 13 4 5 2 2" xfId="6550"/>
    <cellStyle name="Normal 13 4 5 2 2 2" xfId="6551"/>
    <cellStyle name="Normal 13 4 5 2 3" xfId="6552"/>
    <cellStyle name="Normal 13 4 5 2 3 2" xfId="6553"/>
    <cellStyle name="Normal 13 4 5 2 4" xfId="6554"/>
    <cellStyle name="Normal 13 4 5 3" xfId="6555"/>
    <cellStyle name="Normal 13 4 5 3 2" xfId="6556"/>
    <cellStyle name="Normal 13 4 5 4" xfId="6557"/>
    <cellStyle name="Normal 13 4 5 4 2" xfId="6558"/>
    <cellStyle name="Normal 13 4 5 5" xfId="6559"/>
    <cellStyle name="Normal 13 4 5 5 2" xfId="6560"/>
    <cellStyle name="Normal 13 4 5 6" xfId="6561"/>
    <cellStyle name="Normal 13 4 5 6 2" xfId="6562"/>
    <cellStyle name="Normal 13 4 5 7" xfId="6563"/>
    <cellStyle name="Normal 13 4 5 7 2" xfId="6564"/>
    <cellStyle name="Normal 13 4 5 8" xfId="6565"/>
    <cellStyle name="Normal 13 4 5 9" xfId="6566"/>
    <cellStyle name="Normal 13 4 6" xfId="6567"/>
    <cellStyle name="Normal 13 4 6 2" xfId="6568"/>
    <cellStyle name="Normal 13 4 6 2 2" xfId="6569"/>
    <cellStyle name="Normal 13 4 6 3" xfId="6570"/>
    <cellStyle name="Normal 13 4 6 3 2" xfId="6571"/>
    <cellStyle name="Normal 13 4 6 4" xfId="6572"/>
    <cellStyle name="Normal 13 4 6 4 2" xfId="6573"/>
    <cellStyle name="Normal 13 4 6 5" xfId="6574"/>
    <cellStyle name="Normal 13 4 6 5 2" xfId="6575"/>
    <cellStyle name="Normal 13 4 6 6" xfId="6576"/>
    <cellStyle name="Normal 13 4 7" xfId="6577"/>
    <cellStyle name="Normal 13 4 7 2" xfId="6578"/>
    <cellStyle name="Normal 13 4 8" xfId="6579"/>
    <cellStyle name="Normal 13 4 8 2" xfId="6580"/>
    <cellStyle name="Normal 13 4 9" xfId="6581"/>
    <cellStyle name="Normal 13 4 9 2" xfId="6582"/>
    <cellStyle name="Normal 13 5" xfId="6583"/>
    <cellStyle name="Normal 13 5 10" xfId="6584"/>
    <cellStyle name="Normal 13 5 10 2" xfId="6585"/>
    <cellStyle name="Normal 13 5 11" xfId="6586"/>
    <cellStyle name="Normal 13 5 11 2" xfId="6587"/>
    <cellStyle name="Normal 13 5 12" xfId="6588"/>
    <cellStyle name="Normal 13 5 12 2" xfId="6589"/>
    <cellStyle name="Normal 13 5 13" xfId="6590"/>
    <cellStyle name="Normal 13 5 13 2" xfId="6591"/>
    <cellStyle name="Normal 13 5 14" xfId="6592"/>
    <cellStyle name="Normal 13 5 15" xfId="6593"/>
    <cellStyle name="Normal 13 5 16" xfId="6594"/>
    <cellStyle name="Normal 13 5 17" xfId="6595"/>
    <cellStyle name="Normal 13 5 18" xfId="6596"/>
    <cellStyle name="Normal 13 5 2" xfId="6597"/>
    <cellStyle name="Normal 13 5 2 10" xfId="6598"/>
    <cellStyle name="Normal 13 5 2 11" xfId="6599"/>
    <cellStyle name="Normal 13 5 2 12" xfId="6600"/>
    <cellStyle name="Normal 13 5 2 2" xfId="6601"/>
    <cellStyle name="Normal 13 5 2 2 10" xfId="6602"/>
    <cellStyle name="Normal 13 5 2 2 2" xfId="6603"/>
    <cellStyle name="Normal 13 5 2 2 2 2" xfId="6604"/>
    <cellStyle name="Normal 13 5 2 2 2 2 2" xfId="6605"/>
    <cellStyle name="Normal 13 5 2 2 2 3" xfId="6606"/>
    <cellStyle name="Normal 13 5 2 2 2 3 2" xfId="6607"/>
    <cellStyle name="Normal 13 5 2 2 2 4" xfId="6608"/>
    <cellStyle name="Normal 13 5 2 2 3" xfId="6609"/>
    <cellStyle name="Normal 13 5 2 2 3 2" xfId="6610"/>
    <cellStyle name="Normal 13 5 2 2 4" xfId="6611"/>
    <cellStyle name="Normal 13 5 2 2 4 2" xfId="6612"/>
    <cellStyle name="Normal 13 5 2 2 5" xfId="6613"/>
    <cellStyle name="Normal 13 5 2 2 5 2" xfId="6614"/>
    <cellStyle name="Normal 13 5 2 2 6" xfId="6615"/>
    <cellStyle name="Normal 13 5 2 2 6 2" xfId="6616"/>
    <cellStyle name="Normal 13 5 2 2 7" xfId="6617"/>
    <cellStyle name="Normal 13 5 2 2 7 2" xfId="6618"/>
    <cellStyle name="Normal 13 5 2 2 8" xfId="6619"/>
    <cellStyle name="Normal 13 5 2 2 9" xfId="6620"/>
    <cellStyle name="Normal 13 5 2 3" xfId="6621"/>
    <cellStyle name="Normal 13 5 2 3 2" xfId="6622"/>
    <cellStyle name="Normal 13 5 2 3 2 2" xfId="6623"/>
    <cellStyle name="Normal 13 5 2 3 3" xfId="6624"/>
    <cellStyle name="Normal 13 5 2 3 3 2" xfId="6625"/>
    <cellStyle name="Normal 13 5 2 3 4" xfId="6626"/>
    <cellStyle name="Normal 13 5 2 4" xfId="6627"/>
    <cellStyle name="Normal 13 5 2 4 2" xfId="6628"/>
    <cellStyle name="Normal 13 5 2 5" xfId="6629"/>
    <cellStyle name="Normal 13 5 2 5 2" xfId="6630"/>
    <cellStyle name="Normal 13 5 2 6" xfId="6631"/>
    <cellStyle name="Normal 13 5 2 6 2" xfId="6632"/>
    <cellStyle name="Normal 13 5 2 7" xfId="6633"/>
    <cellStyle name="Normal 13 5 2 7 2" xfId="6634"/>
    <cellStyle name="Normal 13 5 2 8" xfId="6635"/>
    <cellStyle name="Normal 13 5 2 8 2" xfId="6636"/>
    <cellStyle name="Normal 13 5 2 9" xfId="6637"/>
    <cellStyle name="Normal 13 5 2 9 2" xfId="6638"/>
    <cellStyle name="Normal 13 5 3" xfId="6639"/>
    <cellStyle name="Normal 13 5 3 10" xfId="6640"/>
    <cellStyle name="Normal 13 5 3 11" xfId="6641"/>
    <cellStyle name="Normal 13 5 3 12" xfId="6642"/>
    <cellStyle name="Normal 13 5 3 2" xfId="6643"/>
    <cellStyle name="Normal 13 5 3 2 10" xfId="6644"/>
    <cellStyle name="Normal 13 5 3 2 2" xfId="6645"/>
    <cellStyle name="Normal 13 5 3 2 2 2" xfId="6646"/>
    <cellStyle name="Normal 13 5 3 2 2 2 2" xfId="6647"/>
    <cellStyle name="Normal 13 5 3 2 2 3" xfId="6648"/>
    <cellStyle name="Normal 13 5 3 2 2 3 2" xfId="6649"/>
    <cellStyle name="Normal 13 5 3 2 2 4" xfId="6650"/>
    <cellStyle name="Normal 13 5 3 2 3" xfId="6651"/>
    <cellStyle name="Normal 13 5 3 2 3 2" xfId="6652"/>
    <cellStyle name="Normal 13 5 3 2 4" xfId="6653"/>
    <cellStyle name="Normal 13 5 3 2 4 2" xfId="6654"/>
    <cellStyle name="Normal 13 5 3 2 5" xfId="6655"/>
    <cellStyle name="Normal 13 5 3 2 5 2" xfId="6656"/>
    <cellStyle name="Normal 13 5 3 2 6" xfId="6657"/>
    <cellStyle name="Normal 13 5 3 2 6 2" xfId="6658"/>
    <cellStyle name="Normal 13 5 3 2 7" xfId="6659"/>
    <cellStyle name="Normal 13 5 3 2 7 2" xfId="6660"/>
    <cellStyle name="Normal 13 5 3 2 8" xfId="6661"/>
    <cellStyle name="Normal 13 5 3 2 9" xfId="6662"/>
    <cellStyle name="Normal 13 5 3 3" xfId="6663"/>
    <cellStyle name="Normal 13 5 3 3 2" xfId="6664"/>
    <cellStyle name="Normal 13 5 3 3 2 2" xfId="6665"/>
    <cellStyle name="Normal 13 5 3 3 3" xfId="6666"/>
    <cellStyle name="Normal 13 5 3 3 3 2" xfId="6667"/>
    <cellStyle name="Normal 13 5 3 3 4" xfId="6668"/>
    <cellStyle name="Normal 13 5 3 4" xfId="6669"/>
    <cellStyle name="Normal 13 5 3 4 2" xfId="6670"/>
    <cellStyle name="Normal 13 5 3 5" xfId="6671"/>
    <cellStyle name="Normal 13 5 3 5 2" xfId="6672"/>
    <cellStyle name="Normal 13 5 3 6" xfId="6673"/>
    <cellStyle name="Normal 13 5 3 6 2" xfId="6674"/>
    <cellStyle name="Normal 13 5 3 7" xfId="6675"/>
    <cellStyle name="Normal 13 5 3 7 2" xfId="6676"/>
    <cellStyle name="Normal 13 5 3 8" xfId="6677"/>
    <cellStyle name="Normal 13 5 3 8 2" xfId="6678"/>
    <cellStyle name="Normal 13 5 3 9" xfId="6679"/>
    <cellStyle name="Normal 13 5 3 9 2" xfId="6680"/>
    <cellStyle name="Normal 13 5 4" xfId="6681"/>
    <cellStyle name="Normal 13 5 4 10" xfId="6682"/>
    <cellStyle name="Normal 13 5 4 2" xfId="6683"/>
    <cellStyle name="Normal 13 5 4 2 2" xfId="6684"/>
    <cellStyle name="Normal 13 5 4 2 2 2" xfId="6685"/>
    <cellStyle name="Normal 13 5 4 2 3" xfId="6686"/>
    <cellStyle name="Normal 13 5 4 2 3 2" xfId="6687"/>
    <cellStyle name="Normal 13 5 4 2 4" xfId="6688"/>
    <cellStyle name="Normal 13 5 4 3" xfId="6689"/>
    <cellStyle name="Normal 13 5 4 3 2" xfId="6690"/>
    <cellStyle name="Normal 13 5 4 4" xfId="6691"/>
    <cellStyle name="Normal 13 5 4 4 2" xfId="6692"/>
    <cellStyle name="Normal 13 5 4 5" xfId="6693"/>
    <cellStyle name="Normal 13 5 4 5 2" xfId="6694"/>
    <cellStyle name="Normal 13 5 4 6" xfId="6695"/>
    <cellStyle name="Normal 13 5 4 6 2" xfId="6696"/>
    <cellStyle name="Normal 13 5 4 7" xfId="6697"/>
    <cellStyle name="Normal 13 5 4 7 2" xfId="6698"/>
    <cellStyle name="Normal 13 5 4 8" xfId="6699"/>
    <cellStyle name="Normal 13 5 4 9" xfId="6700"/>
    <cellStyle name="Normal 13 5 5" xfId="6701"/>
    <cellStyle name="Normal 13 5 5 10" xfId="6702"/>
    <cellStyle name="Normal 13 5 5 2" xfId="6703"/>
    <cellStyle name="Normal 13 5 5 2 2" xfId="6704"/>
    <cellStyle name="Normal 13 5 5 2 2 2" xfId="6705"/>
    <cellStyle name="Normal 13 5 5 2 3" xfId="6706"/>
    <cellStyle name="Normal 13 5 5 2 3 2" xfId="6707"/>
    <cellStyle name="Normal 13 5 5 2 4" xfId="6708"/>
    <cellStyle name="Normal 13 5 5 3" xfId="6709"/>
    <cellStyle name="Normal 13 5 5 3 2" xfId="6710"/>
    <cellStyle name="Normal 13 5 5 4" xfId="6711"/>
    <cellStyle name="Normal 13 5 5 4 2" xfId="6712"/>
    <cellStyle name="Normal 13 5 5 5" xfId="6713"/>
    <cellStyle name="Normal 13 5 5 5 2" xfId="6714"/>
    <cellStyle name="Normal 13 5 5 6" xfId="6715"/>
    <cellStyle name="Normal 13 5 5 6 2" xfId="6716"/>
    <cellStyle name="Normal 13 5 5 7" xfId="6717"/>
    <cellStyle name="Normal 13 5 5 7 2" xfId="6718"/>
    <cellStyle name="Normal 13 5 5 8" xfId="6719"/>
    <cellStyle name="Normal 13 5 5 9" xfId="6720"/>
    <cellStyle name="Normal 13 5 6" xfId="6721"/>
    <cellStyle name="Normal 13 5 6 2" xfId="6722"/>
    <cellStyle name="Normal 13 5 6 2 2" xfId="6723"/>
    <cellStyle name="Normal 13 5 6 3" xfId="6724"/>
    <cellStyle name="Normal 13 5 6 3 2" xfId="6725"/>
    <cellStyle name="Normal 13 5 6 4" xfId="6726"/>
    <cellStyle name="Normal 13 5 6 4 2" xfId="6727"/>
    <cellStyle name="Normal 13 5 6 5" xfId="6728"/>
    <cellStyle name="Normal 13 5 6 5 2" xfId="6729"/>
    <cellStyle name="Normal 13 5 6 6" xfId="6730"/>
    <cellStyle name="Normal 13 5 7" xfId="6731"/>
    <cellStyle name="Normal 13 5 7 2" xfId="6732"/>
    <cellStyle name="Normal 13 5 8" xfId="6733"/>
    <cellStyle name="Normal 13 5 8 2" xfId="6734"/>
    <cellStyle name="Normal 13 5 9" xfId="6735"/>
    <cellStyle name="Normal 13 5 9 2" xfId="6736"/>
    <cellStyle name="Normal 13 6" xfId="6737"/>
    <cellStyle name="Normal 13 6 10" xfId="6738"/>
    <cellStyle name="Normal 13 6 10 2" xfId="6739"/>
    <cellStyle name="Normal 13 6 11" xfId="6740"/>
    <cellStyle name="Normal 13 6 11 2" xfId="6741"/>
    <cellStyle name="Normal 13 6 12" xfId="6742"/>
    <cellStyle name="Normal 13 6 12 2" xfId="6743"/>
    <cellStyle name="Normal 13 6 13" xfId="6744"/>
    <cellStyle name="Normal 13 6 13 2" xfId="6745"/>
    <cellStyle name="Normal 13 6 14" xfId="6746"/>
    <cellStyle name="Normal 13 6 15" xfId="6747"/>
    <cellStyle name="Normal 13 6 16" xfId="6748"/>
    <cellStyle name="Normal 13 6 17" xfId="6749"/>
    <cellStyle name="Normal 13 6 18" xfId="6750"/>
    <cellStyle name="Normal 13 6 2" xfId="6751"/>
    <cellStyle name="Normal 13 6 2 10" xfId="6752"/>
    <cellStyle name="Normal 13 6 2 11" xfId="6753"/>
    <cellStyle name="Normal 13 6 2 12" xfId="6754"/>
    <cellStyle name="Normal 13 6 2 2" xfId="6755"/>
    <cellStyle name="Normal 13 6 2 2 10" xfId="6756"/>
    <cellStyle name="Normal 13 6 2 2 2" xfId="6757"/>
    <cellStyle name="Normal 13 6 2 2 2 2" xfId="6758"/>
    <cellStyle name="Normal 13 6 2 2 2 2 2" xfId="6759"/>
    <cellStyle name="Normal 13 6 2 2 2 3" xfId="6760"/>
    <cellStyle name="Normal 13 6 2 2 2 3 2" xfId="6761"/>
    <cellStyle name="Normal 13 6 2 2 2 4" xfId="6762"/>
    <cellStyle name="Normal 13 6 2 2 3" xfId="6763"/>
    <cellStyle name="Normal 13 6 2 2 3 2" xfId="6764"/>
    <cellStyle name="Normal 13 6 2 2 4" xfId="6765"/>
    <cellStyle name="Normal 13 6 2 2 4 2" xfId="6766"/>
    <cellStyle name="Normal 13 6 2 2 5" xfId="6767"/>
    <cellStyle name="Normal 13 6 2 2 5 2" xfId="6768"/>
    <cellStyle name="Normal 13 6 2 2 6" xfId="6769"/>
    <cellStyle name="Normal 13 6 2 2 6 2" xfId="6770"/>
    <cellStyle name="Normal 13 6 2 2 7" xfId="6771"/>
    <cellStyle name="Normal 13 6 2 2 7 2" xfId="6772"/>
    <cellStyle name="Normal 13 6 2 2 8" xfId="6773"/>
    <cellStyle name="Normal 13 6 2 2 9" xfId="6774"/>
    <cellStyle name="Normal 13 6 2 3" xfId="6775"/>
    <cellStyle name="Normal 13 6 2 3 2" xfId="6776"/>
    <cellStyle name="Normal 13 6 2 3 2 2" xfId="6777"/>
    <cellStyle name="Normal 13 6 2 3 3" xfId="6778"/>
    <cellStyle name="Normal 13 6 2 3 3 2" xfId="6779"/>
    <cellStyle name="Normal 13 6 2 3 4" xfId="6780"/>
    <cellStyle name="Normal 13 6 2 4" xfId="6781"/>
    <cellStyle name="Normal 13 6 2 4 2" xfId="6782"/>
    <cellStyle name="Normal 13 6 2 5" xfId="6783"/>
    <cellStyle name="Normal 13 6 2 5 2" xfId="6784"/>
    <cellStyle name="Normal 13 6 2 6" xfId="6785"/>
    <cellStyle name="Normal 13 6 2 6 2" xfId="6786"/>
    <cellStyle name="Normal 13 6 2 7" xfId="6787"/>
    <cellStyle name="Normal 13 6 2 7 2" xfId="6788"/>
    <cellStyle name="Normal 13 6 2 8" xfId="6789"/>
    <cellStyle name="Normal 13 6 2 8 2" xfId="6790"/>
    <cellStyle name="Normal 13 6 2 9" xfId="6791"/>
    <cellStyle name="Normal 13 6 2 9 2" xfId="6792"/>
    <cellStyle name="Normal 13 6 3" xfId="6793"/>
    <cellStyle name="Normal 13 6 3 10" xfId="6794"/>
    <cellStyle name="Normal 13 6 3 11" xfId="6795"/>
    <cellStyle name="Normal 13 6 3 12" xfId="6796"/>
    <cellStyle name="Normal 13 6 3 2" xfId="6797"/>
    <cellStyle name="Normal 13 6 3 2 10" xfId="6798"/>
    <cellStyle name="Normal 13 6 3 2 2" xfId="6799"/>
    <cellStyle name="Normal 13 6 3 2 2 2" xfId="6800"/>
    <cellStyle name="Normal 13 6 3 2 2 2 2" xfId="6801"/>
    <cellStyle name="Normal 13 6 3 2 2 3" xfId="6802"/>
    <cellStyle name="Normal 13 6 3 2 2 3 2" xfId="6803"/>
    <cellStyle name="Normal 13 6 3 2 2 4" xfId="6804"/>
    <cellStyle name="Normal 13 6 3 2 3" xfId="6805"/>
    <cellStyle name="Normal 13 6 3 2 3 2" xfId="6806"/>
    <cellStyle name="Normal 13 6 3 2 4" xfId="6807"/>
    <cellStyle name="Normal 13 6 3 2 4 2" xfId="6808"/>
    <cellStyle name="Normal 13 6 3 2 5" xfId="6809"/>
    <cellStyle name="Normal 13 6 3 2 5 2" xfId="6810"/>
    <cellStyle name="Normal 13 6 3 2 6" xfId="6811"/>
    <cellStyle name="Normal 13 6 3 2 6 2" xfId="6812"/>
    <cellStyle name="Normal 13 6 3 2 7" xfId="6813"/>
    <cellStyle name="Normal 13 6 3 2 7 2" xfId="6814"/>
    <cellStyle name="Normal 13 6 3 2 8" xfId="6815"/>
    <cellStyle name="Normal 13 6 3 2 9" xfId="6816"/>
    <cellStyle name="Normal 13 6 3 3" xfId="6817"/>
    <cellStyle name="Normal 13 6 3 3 2" xfId="6818"/>
    <cellStyle name="Normal 13 6 3 3 2 2" xfId="6819"/>
    <cellStyle name="Normal 13 6 3 3 3" xfId="6820"/>
    <cellStyle name="Normal 13 6 3 3 3 2" xfId="6821"/>
    <cellStyle name="Normal 13 6 3 3 4" xfId="6822"/>
    <cellStyle name="Normal 13 6 3 4" xfId="6823"/>
    <cellStyle name="Normal 13 6 3 4 2" xfId="6824"/>
    <cellStyle name="Normal 13 6 3 5" xfId="6825"/>
    <cellStyle name="Normal 13 6 3 5 2" xfId="6826"/>
    <cellStyle name="Normal 13 6 3 6" xfId="6827"/>
    <cellStyle name="Normal 13 6 3 6 2" xfId="6828"/>
    <cellStyle name="Normal 13 6 3 7" xfId="6829"/>
    <cellStyle name="Normal 13 6 3 7 2" xfId="6830"/>
    <cellStyle name="Normal 13 6 3 8" xfId="6831"/>
    <cellStyle name="Normal 13 6 3 8 2" xfId="6832"/>
    <cellStyle name="Normal 13 6 3 9" xfId="6833"/>
    <cellStyle name="Normal 13 6 3 9 2" xfId="6834"/>
    <cellStyle name="Normal 13 6 4" xfId="6835"/>
    <cellStyle name="Normal 13 6 4 10" xfId="6836"/>
    <cellStyle name="Normal 13 6 4 2" xfId="6837"/>
    <cellStyle name="Normal 13 6 4 2 2" xfId="6838"/>
    <cellStyle name="Normal 13 6 4 2 2 2" xfId="6839"/>
    <cellStyle name="Normal 13 6 4 2 3" xfId="6840"/>
    <cellStyle name="Normal 13 6 4 2 3 2" xfId="6841"/>
    <cellStyle name="Normal 13 6 4 2 4" xfId="6842"/>
    <cellStyle name="Normal 13 6 4 3" xfId="6843"/>
    <cellStyle name="Normal 13 6 4 3 2" xfId="6844"/>
    <cellStyle name="Normal 13 6 4 4" xfId="6845"/>
    <cellStyle name="Normal 13 6 4 4 2" xfId="6846"/>
    <cellStyle name="Normal 13 6 4 5" xfId="6847"/>
    <cellStyle name="Normal 13 6 4 5 2" xfId="6848"/>
    <cellStyle name="Normal 13 6 4 6" xfId="6849"/>
    <cellStyle name="Normal 13 6 4 6 2" xfId="6850"/>
    <cellStyle name="Normal 13 6 4 7" xfId="6851"/>
    <cellStyle name="Normal 13 6 4 7 2" xfId="6852"/>
    <cellStyle name="Normal 13 6 4 8" xfId="6853"/>
    <cellStyle name="Normal 13 6 4 9" xfId="6854"/>
    <cellStyle name="Normal 13 6 5" xfId="6855"/>
    <cellStyle name="Normal 13 6 5 10" xfId="6856"/>
    <cellStyle name="Normal 13 6 5 2" xfId="6857"/>
    <cellStyle name="Normal 13 6 5 2 2" xfId="6858"/>
    <cellStyle name="Normal 13 6 5 2 2 2" xfId="6859"/>
    <cellStyle name="Normal 13 6 5 2 3" xfId="6860"/>
    <cellStyle name="Normal 13 6 5 2 3 2" xfId="6861"/>
    <cellStyle name="Normal 13 6 5 2 4" xfId="6862"/>
    <cellStyle name="Normal 13 6 5 3" xfId="6863"/>
    <cellStyle name="Normal 13 6 5 3 2" xfId="6864"/>
    <cellStyle name="Normal 13 6 5 4" xfId="6865"/>
    <cellStyle name="Normal 13 6 5 4 2" xfId="6866"/>
    <cellStyle name="Normal 13 6 5 5" xfId="6867"/>
    <cellStyle name="Normal 13 6 5 5 2" xfId="6868"/>
    <cellStyle name="Normal 13 6 5 6" xfId="6869"/>
    <cellStyle name="Normal 13 6 5 6 2" xfId="6870"/>
    <cellStyle name="Normal 13 6 5 7" xfId="6871"/>
    <cellStyle name="Normal 13 6 5 7 2" xfId="6872"/>
    <cellStyle name="Normal 13 6 5 8" xfId="6873"/>
    <cellStyle name="Normal 13 6 5 9" xfId="6874"/>
    <cellStyle name="Normal 13 6 6" xfId="6875"/>
    <cellStyle name="Normal 13 6 6 2" xfId="6876"/>
    <cellStyle name="Normal 13 6 6 2 2" xfId="6877"/>
    <cellStyle name="Normal 13 6 6 3" xfId="6878"/>
    <cellStyle name="Normal 13 6 6 3 2" xfId="6879"/>
    <cellStyle name="Normal 13 6 6 4" xfId="6880"/>
    <cellStyle name="Normal 13 6 6 4 2" xfId="6881"/>
    <cellStyle name="Normal 13 6 6 5" xfId="6882"/>
    <cellStyle name="Normal 13 6 6 5 2" xfId="6883"/>
    <cellStyle name="Normal 13 6 6 6" xfId="6884"/>
    <cellStyle name="Normal 13 6 7" xfId="6885"/>
    <cellStyle name="Normal 13 6 7 2" xfId="6886"/>
    <cellStyle name="Normal 13 6 8" xfId="6887"/>
    <cellStyle name="Normal 13 6 8 2" xfId="6888"/>
    <cellStyle name="Normal 13 6 9" xfId="6889"/>
    <cellStyle name="Normal 13 6 9 2" xfId="6890"/>
    <cellStyle name="Normal 13 7" xfId="6891"/>
    <cellStyle name="Normal 13 7 10" xfId="6892"/>
    <cellStyle name="Normal 13 7 10 2" xfId="6893"/>
    <cellStyle name="Normal 13 7 11" xfId="6894"/>
    <cellStyle name="Normal 13 7 11 2" xfId="6895"/>
    <cellStyle name="Normal 13 7 12" xfId="6896"/>
    <cellStyle name="Normal 13 7 12 2" xfId="6897"/>
    <cellStyle name="Normal 13 7 13" xfId="6898"/>
    <cellStyle name="Normal 13 7 13 2" xfId="6899"/>
    <cellStyle name="Normal 13 7 14" xfId="6900"/>
    <cellStyle name="Normal 13 7 15" xfId="6901"/>
    <cellStyle name="Normal 13 7 16" xfId="6902"/>
    <cellStyle name="Normal 13 7 17" xfId="6903"/>
    <cellStyle name="Normal 13 7 18" xfId="6904"/>
    <cellStyle name="Normal 13 7 2" xfId="6905"/>
    <cellStyle name="Normal 13 7 2 10" xfId="6906"/>
    <cellStyle name="Normal 13 7 2 11" xfId="6907"/>
    <cellStyle name="Normal 13 7 2 12" xfId="6908"/>
    <cellStyle name="Normal 13 7 2 2" xfId="6909"/>
    <cellStyle name="Normal 13 7 2 2 10" xfId="6910"/>
    <cellStyle name="Normal 13 7 2 2 2" xfId="6911"/>
    <cellStyle name="Normal 13 7 2 2 2 2" xfId="6912"/>
    <cellStyle name="Normal 13 7 2 2 2 2 2" xfId="6913"/>
    <cellStyle name="Normal 13 7 2 2 2 3" xfId="6914"/>
    <cellStyle name="Normal 13 7 2 2 2 3 2" xfId="6915"/>
    <cellStyle name="Normal 13 7 2 2 2 4" xfId="6916"/>
    <cellStyle name="Normal 13 7 2 2 3" xfId="6917"/>
    <cellStyle name="Normal 13 7 2 2 3 2" xfId="6918"/>
    <cellStyle name="Normal 13 7 2 2 4" xfId="6919"/>
    <cellStyle name="Normal 13 7 2 2 4 2" xfId="6920"/>
    <cellStyle name="Normal 13 7 2 2 5" xfId="6921"/>
    <cellStyle name="Normal 13 7 2 2 5 2" xfId="6922"/>
    <cellStyle name="Normal 13 7 2 2 6" xfId="6923"/>
    <cellStyle name="Normal 13 7 2 2 6 2" xfId="6924"/>
    <cellStyle name="Normal 13 7 2 2 7" xfId="6925"/>
    <cellStyle name="Normal 13 7 2 2 7 2" xfId="6926"/>
    <cellStyle name="Normal 13 7 2 2 8" xfId="6927"/>
    <cellStyle name="Normal 13 7 2 2 9" xfId="6928"/>
    <cellStyle name="Normal 13 7 2 3" xfId="6929"/>
    <cellStyle name="Normal 13 7 2 3 2" xfId="6930"/>
    <cellStyle name="Normal 13 7 2 3 2 2" xfId="6931"/>
    <cellStyle name="Normal 13 7 2 3 3" xfId="6932"/>
    <cellStyle name="Normal 13 7 2 3 3 2" xfId="6933"/>
    <cellStyle name="Normal 13 7 2 3 4" xfId="6934"/>
    <cellStyle name="Normal 13 7 2 4" xfId="6935"/>
    <cellStyle name="Normal 13 7 2 4 2" xfId="6936"/>
    <cellStyle name="Normal 13 7 2 5" xfId="6937"/>
    <cellStyle name="Normal 13 7 2 5 2" xfId="6938"/>
    <cellStyle name="Normal 13 7 2 6" xfId="6939"/>
    <cellStyle name="Normal 13 7 2 6 2" xfId="6940"/>
    <cellStyle name="Normal 13 7 2 7" xfId="6941"/>
    <cellStyle name="Normal 13 7 2 7 2" xfId="6942"/>
    <cellStyle name="Normal 13 7 2 8" xfId="6943"/>
    <cellStyle name="Normal 13 7 2 8 2" xfId="6944"/>
    <cellStyle name="Normal 13 7 2 9" xfId="6945"/>
    <cellStyle name="Normal 13 7 2 9 2" xfId="6946"/>
    <cellStyle name="Normal 13 7 3" xfId="6947"/>
    <cellStyle name="Normal 13 7 3 10" xfId="6948"/>
    <cellStyle name="Normal 13 7 3 11" xfId="6949"/>
    <cellStyle name="Normal 13 7 3 12" xfId="6950"/>
    <cellStyle name="Normal 13 7 3 2" xfId="6951"/>
    <cellStyle name="Normal 13 7 3 2 10" xfId="6952"/>
    <cellStyle name="Normal 13 7 3 2 2" xfId="6953"/>
    <cellStyle name="Normal 13 7 3 2 2 2" xfId="6954"/>
    <cellStyle name="Normal 13 7 3 2 2 2 2" xfId="6955"/>
    <cellStyle name="Normal 13 7 3 2 2 3" xfId="6956"/>
    <cellStyle name="Normal 13 7 3 2 2 3 2" xfId="6957"/>
    <cellStyle name="Normal 13 7 3 2 2 4" xfId="6958"/>
    <cellStyle name="Normal 13 7 3 2 3" xfId="6959"/>
    <cellStyle name="Normal 13 7 3 2 3 2" xfId="6960"/>
    <cellStyle name="Normal 13 7 3 2 4" xfId="6961"/>
    <cellStyle name="Normal 13 7 3 2 4 2" xfId="6962"/>
    <cellStyle name="Normal 13 7 3 2 5" xfId="6963"/>
    <cellStyle name="Normal 13 7 3 2 5 2" xfId="6964"/>
    <cellStyle name="Normal 13 7 3 2 6" xfId="6965"/>
    <cellStyle name="Normal 13 7 3 2 6 2" xfId="6966"/>
    <cellStyle name="Normal 13 7 3 2 7" xfId="6967"/>
    <cellStyle name="Normal 13 7 3 2 7 2" xfId="6968"/>
    <cellStyle name="Normal 13 7 3 2 8" xfId="6969"/>
    <cellStyle name="Normal 13 7 3 2 9" xfId="6970"/>
    <cellStyle name="Normal 13 7 3 3" xfId="6971"/>
    <cellStyle name="Normal 13 7 3 3 2" xfId="6972"/>
    <cellStyle name="Normal 13 7 3 3 2 2" xfId="6973"/>
    <cellStyle name="Normal 13 7 3 3 3" xfId="6974"/>
    <cellStyle name="Normal 13 7 3 3 3 2" xfId="6975"/>
    <cellStyle name="Normal 13 7 3 3 4" xfId="6976"/>
    <cellStyle name="Normal 13 7 3 4" xfId="6977"/>
    <cellStyle name="Normal 13 7 3 4 2" xfId="6978"/>
    <cellStyle name="Normal 13 7 3 5" xfId="6979"/>
    <cellStyle name="Normal 13 7 3 5 2" xfId="6980"/>
    <cellStyle name="Normal 13 7 3 6" xfId="6981"/>
    <cellStyle name="Normal 13 7 3 6 2" xfId="6982"/>
    <cellStyle name="Normal 13 7 3 7" xfId="6983"/>
    <cellStyle name="Normal 13 7 3 7 2" xfId="6984"/>
    <cellStyle name="Normal 13 7 3 8" xfId="6985"/>
    <cellStyle name="Normal 13 7 3 8 2" xfId="6986"/>
    <cellStyle name="Normal 13 7 3 9" xfId="6987"/>
    <cellStyle name="Normal 13 7 3 9 2" xfId="6988"/>
    <cellStyle name="Normal 13 7 4" xfId="6989"/>
    <cellStyle name="Normal 13 7 4 10" xfId="6990"/>
    <cellStyle name="Normal 13 7 4 2" xfId="6991"/>
    <cellStyle name="Normal 13 7 4 2 2" xfId="6992"/>
    <cellStyle name="Normal 13 7 4 2 2 2" xfId="6993"/>
    <cellStyle name="Normal 13 7 4 2 3" xfId="6994"/>
    <cellStyle name="Normal 13 7 4 2 3 2" xfId="6995"/>
    <cellStyle name="Normal 13 7 4 2 4" xfId="6996"/>
    <cellStyle name="Normal 13 7 4 3" xfId="6997"/>
    <cellStyle name="Normal 13 7 4 3 2" xfId="6998"/>
    <cellStyle name="Normal 13 7 4 4" xfId="6999"/>
    <cellStyle name="Normal 13 7 4 4 2" xfId="7000"/>
    <cellStyle name="Normal 13 7 4 5" xfId="7001"/>
    <cellStyle name="Normal 13 7 4 5 2" xfId="7002"/>
    <cellStyle name="Normal 13 7 4 6" xfId="7003"/>
    <cellStyle name="Normal 13 7 4 6 2" xfId="7004"/>
    <cellStyle name="Normal 13 7 4 7" xfId="7005"/>
    <cellStyle name="Normal 13 7 4 7 2" xfId="7006"/>
    <cellStyle name="Normal 13 7 4 8" xfId="7007"/>
    <cellStyle name="Normal 13 7 4 9" xfId="7008"/>
    <cellStyle name="Normal 13 7 5" xfId="7009"/>
    <cellStyle name="Normal 13 7 5 10" xfId="7010"/>
    <cellStyle name="Normal 13 7 5 2" xfId="7011"/>
    <cellStyle name="Normal 13 7 5 2 2" xfId="7012"/>
    <cellStyle name="Normal 13 7 5 2 2 2" xfId="7013"/>
    <cellStyle name="Normal 13 7 5 2 3" xfId="7014"/>
    <cellStyle name="Normal 13 7 5 2 3 2" xfId="7015"/>
    <cellStyle name="Normal 13 7 5 2 4" xfId="7016"/>
    <cellStyle name="Normal 13 7 5 3" xfId="7017"/>
    <cellStyle name="Normal 13 7 5 3 2" xfId="7018"/>
    <cellStyle name="Normal 13 7 5 4" xfId="7019"/>
    <cellStyle name="Normal 13 7 5 4 2" xfId="7020"/>
    <cellStyle name="Normal 13 7 5 5" xfId="7021"/>
    <cellStyle name="Normal 13 7 5 5 2" xfId="7022"/>
    <cellStyle name="Normal 13 7 5 6" xfId="7023"/>
    <cellStyle name="Normal 13 7 5 6 2" xfId="7024"/>
    <cellStyle name="Normal 13 7 5 7" xfId="7025"/>
    <cellStyle name="Normal 13 7 5 7 2" xfId="7026"/>
    <cellStyle name="Normal 13 7 5 8" xfId="7027"/>
    <cellStyle name="Normal 13 7 5 9" xfId="7028"/>
    <cellStyle name="Normal 13 7 6" xfId="7029"/>
    <cellStyle name="Normal 13 7 6 2" xfId="7030"/>
    <cellStyle name="Normal 13 7 6 2 2" xfId="7031"/>
    <cellStyle name="Normal 13 7 6 3" xfId="7032"/>
    <cellStyle name="Normal 13 7 6 3 2" xfId="7033"/>
    <cellStyle name="Normal 13 7 6 4" xfId="7034"/>
    <cellStyle name="Normal 13 7 6 4 2" xfId="7035"/>
    <cellStyle name="Normal 13 7 6 5" xfId="7036"/>
    <cellStyle name="Normal 13 7 6 5 2" xfId="7037"/>
    <cellStyle name="Normal 13 7 6 6" xfId="7038"/>
    <cellStyle name="Normal 13 7 7" xfId="7039"/>
    <cellStyle name="Normal 13 7 7 2" xfId="7040"/>
    <cellStyle name="Normal 13 7 8" xfId="7041"/>
    <cellStyle name="Normal 13 7 8 2" xfId="7042"/>
    <cellStyle name="Normal 13 7 9" xfId="7043"/>
    <cellStyle name="Normal 13 7 9 2" xfId="7044"/>
    <cellStyle name="Normal 13 8" xfId="7045"/>
    <cellStyle name="Normal 13 8 10" xfId="7046"/>
    <cellStyle name="Normal 13 8 10 2" xfId="7047"/>
    <cellStyle name="Normal 13 8 11" xfId="7048"/>
    <cellStyle name="Normal 13 8 11 2" xfId="7049"/>
    <cellStyle name="Normal 13 8 12" xfId="7050"/>
    <cellStyle name="Normal 13 8 12 2" xfId="7051"/>
    <cellStyle name="Normal 13 8 13" xfId="7052"/>
    <cellStyle name="Normal 13 8 13 2" xfId="7053"/>
    <cellStyle name="Normal 13 8 14" xfId="7054"/>
    <cellStyle name="Normal 13 8 15" xfId="7055"/>
    <cellStyle name="Normal 13 8 16" xfId="7056"/>
    <cellStyle name="Normal 13 8 17" xfId="7057"/>
    <cellStyle name="Normal 13 8 18" xfId="7058"/>
    <cellStyle name="Normal 13 8 2" xfId="7059"/>
    <cellStyle name="Normal 13 8 2 10" xfId="7060"/>
    <cellStyle name="Normal 13 8 2 11" xfId="7061"/>
    <cellStyle name="Normal 13 8 2 12" xfId="7062"/>
    <cellStyle name="Normal 13 8 2 2" xfId="7063"/>
    <cellStyle name="Normal 13 8 2 2 10" xfId="7064"/>
    <cellStyle name="Normal 13 8 2 2 2" xfId="7065"/>
    <cellStyle name="Normal 13 8 2 2 2 2" xfId="7066"/>
    <cellStyle name="Normal 13 8 2 2 2 2 2" xfId="7067"/>
    <cellStyle name="Normal 13 8 2 2 2 3" xfId="7068"/>
    <cellStyle name="Normal 13 8 2 2 2 3 2" xfId="7069"/>
    <cellStyle name="Normal 13 8 2 2 2 4" xfId="7070"/>
    <cellStyle name="Normal 13 8 2 2 3" xfId="7071"/>
    <cellStyle name="Normal 13 8 2 2 3 2" xfId="7072"/>
    <cellStyle name="Normal 13 8 2 2 4" xfId="7073"/>
    <cellStyle name="Normal 13 8 2 2 4 2" xfId="7074"/>
    <cellStyle name="Normal 13 8 2 2 5" xfId="7075"/>
    <cellStyle name="Normal 13 8 2 2 5 2" xfId="7076"/>
    <cellStyle name="Normal 13 8 2 2 6" xfId="7077"/>
    <cellStyle name="Normal 13 8 2 2 6 2" xfId="7078"/>
    <cellStyle name="Normal 13 8 2 2 7" xfId="7079"/>
    <cellStyle name="Normal 13 8 2 2 7 2" xfId="7080"/>
    <cellStyle name="Normal 13 8 2 2 8" xfId="7081"/>
    <cellStyle name="Normal 13 8 2 2 9" xfId="7082"/>
    <cellStyle name="Normal 13 8 2 3" xfId="7083"/>
    <cellStyle name="Normal 13 8 2 3 2" xfId="7084"/>
    <cellStyle name="Normal 13 8 2 3 2 2" xfId="7085"/>
    <cellStyle name="Normal 13 8 2 3 3" xfId="7086"/>
    <cellStyle name="Normal 13 8 2 3 3 2" xfId="7087"/>
    <cellStyle name="Normal 13 8 2 3 4" xfId="7088"/>
    <cellStyle name="Normal 13 8 2 4" xfId="7089"/>
    <cellStyle name="Normal 13 8 2 4 2" xfId="7090"/>
    <cellStyle name="Normal 13 8 2 5" xfId="7091"/>
    <cellStyle name="Normal 13 8 2 5 2" xfId="7092"/>
    <cellStyle name="Normal 13 8 2 6" xfId="7093"/>
    <cellStyle name="Normal 13 8 2 6 2" xfId="7094"/>
    <cellStyle name="Normal 13 8 2 7" xfId="7095"/>
    <cellStyle name="Normal 13 8 2 7 2" xfId="7096"/>
    <cellStyle name="Normal 13 8 2 8" xfId="7097"/>
    <cellStyle name="Normal 13 8 2 8 2" xfId="7098"/>
    <cellStyle name="Normal 13 8 2 9" xfId="7099"/>
    <cellStyle name="Normal 13 8 2 9 2" xfId="7100"/>
    <cellStyle name="Normal 13 8 3" xfId="7101"/>
    <cellStyle name="Normal 13 8 3 10" xfId="7102"/>
    <cellStyle name="Normal 13 8 3 11" xfId="7103"/>
    <cellStyle name="Normal 13 8 3 12" xfId="7104"/>
    <cellStyle name="Normal 13 8 3 2" xfId="7105"/>
    <cellStyle name="Normal 13 8 3 2 10" xfId="7106"/>
    <cellStyle name="Normal 13 8 3 2 2" xfId="7107"/>
    <cellStyle name="Normal 13 8 3 2 2 2" xfId="7108"/>
    <cellStyle name="Normal 13 8 3 2 2 2 2" xfId="7109"/>
    <cellStyle name="Normal 13 8 3 2 2 3" xfId="7110"/>
    <cellStyle name="Normal 13 8 3 2 2 3 2" xfId="7111"/>
    <cellStyle name="Normal 13 8 3 2 2 4" xfId="7112"/>
    <cellStyle name="Normal 13 8 3 2 3" xfId="7113"/>
    <cellStyle name="Normal 13 8 3 2 3 2" xfId="7114"/>
    <cellStyle name="Normal 13 8 3 2 4" xfId="7115"/>
    <cellStyle name="Normal 13 8 3 2 4 2" xfId="7116"/>
    <cellStyle name="Normal 13 8 3 2 5" xfId="7117"/>
    <cellStyle name="Normal 13 8 3 2 5 2" xfId="7118"/>
    <cellStyle name="Normal 13 8 3 2 6" xfId="7119"/>
    <cellStyle name="Normal 13 8 3 2 6 2" xfId="7120"/>
    <cellStyle name="Normal 13 8 3 2 7" xfId="7121"/>
    <cellStyle name="Normal 13 8 3 2 7 2" xfId="7122"/>
    <cellStyle name="Normal 13 8 3 2 8" xfId="7123"/>
    <cellStyle name="Normal 13 8 3 2 9" xfId="7124"/>
    <cellStyle name="Normal 13 8 3 3" xfId="7125"/>
    <cellStyle name="Normal 13 8 3 3 2" xfId="7126"/>
    <cellStyle name="Normal 13 8 3 3 2 2" xfId="7127"/>
    <cellStyle name="Normal 13 8 3 3 3" xfId="7128"/>
    <cellStyle name="Normal 13 8 3 3 3 2" xfId="7129"/>
    <cellStyle name="Normal 13 8 3 3 4" xfId="7130"/>
    <cellStyle name="Normal 13 8 3 4" xfId="7131"/>
    <cellStyle name="Normal 13 8 3 4 2" xfId="7132"/>
    <cellStyle name="Normal 13 8 3 5" xfId="7133"/>
    <cellStyle name="Normal 13 8 3 5 2" xfId="7134"/>
    <cellStyle name="Normal 13 8 3 6" xfId="7135"/>
    <cellStyle name="Normal 13 8 3 6 2" xfId="7136"/>
    <cellStyle name="Normal 13 8 3 7" xfId="7137"/>
    <cellStyle name="Normal 13 8 3 7 2" xfId="7138"/>
    <cellStyle name="Normal 13 8 3 8" xfId="7139"/>
    <cellStyle name="Normal 13 8 3 8 2" xfId="7140"/>
    <cellStyle name="Normal 13 8 3 9" xfId="7141"/>
    <cellStyle name="Normal 13 8 3 9 2" xfId="7142"/>
    <cellStyle name="Normal 13 8 4" xfId="7143"/>
    <cellStyle name="Normal 13 8 4 10" xfId="7144"/>
    <cellStyle name="Normal 13 8 4 2" xfId="7145"/>
    <cellStyle name="Normal 13 8 4 2 2" xfId="7146"/>
    <cellStyle name="Normal 13 8 4 2 2 2" xfId="7147"/>
    <cellStyle name="Normal 13 8 4 2 3" xfId="7148"/>
    <cellStyle name="Normal 13 8 4 2 3 2" xfId="7149"/>
    <cellStyle name="Normal 13 8 4 2 4" xfId="7150"/>
    <cellStyle name="Normal 13 8 4 3" xfId="7151"/>
    <cellStyle name="Normal 13 8 4 3 2" xfId="7152"/>
    <cellStyle name="Normal 13 8 4 4" xfId="7153"/>
    <cellStyle name="Normal 13 8 4 4 2" xfId="7154"/>
    <cellStyle name="Normal 13 8 4 5" xfId="7155"/>
    <cellStyle name="Normal 13 8 4 5 2" xfId="7156"/>
    <cellStyle name="Normal 13 8 4 6" xfId="7157"/>
    <cellStyle name="Normal 13 8 4 6 2" xfId="7158"/>
    <cellStyle name="Normal 13 8 4 7" xfId="7159"/>
    <cellStyle name="Normal 13 8 4 7 2" xfId="7160"/>
    <cellStyle name="Normal 13 8 4 8" xfId="7161"/>
    <cellStyle name="Normal 13 8 4 9" xfId="7162"/>
    <cellStyle name="Normal 13 8 5" xfId="7163"/>
    <cellStyle name="Normal 13 8 5 10" xfId="7164"/>
    <cellStyle name="Normal 13 8 5 2" xfId="7165"/>
    <cellStyle name="Normal 13 8 5 2 2" xfId="7166"/>
    <cellStyle name="Normal 13 8 5 2 2 2" xfId="7167"/>
    <cellStyle name="Normal 13 8 5 2 3" xfId="7168"/>
    <cellStyle name="Normal 13 8 5 2 3 2" xfId="7169"/>
    <cellStyle name="Normal 13 8 5 2 4" xfId="7170"/>
    <cellStyle name="Normal 13 8 5 3" xfId="7171"/>
    <cellStyle name="Normal 13 8 5 3 2" xfId="7172"/>
    <cellStyle name="Normal 13 8 5 4" xfId="7173"/>
    <cellStyle name="Normal 13 8 5 4 2" xfId="7174"/>
    <cellStyle name="Normal 13 8 5 5" xfId="7175"/>
    <cellStyle name="Normal 13 8 5 5 2" xfId="7176"/>
    <cellStyle name="Normal 13 8 5 6" xfId="7177"/>
    <cellStyle name="Normal 13 8 5 6 2" xfId="7178"/>
    <cellStyle name="Normal 13 8 5 7" xfId="7179"/>
    <cellStyle name="Normal 13 8 5 7 2" xfId="7180"/>
    <cellStyle name="Normal 13 8 5 8" xfId="7181"/>
    <cellStyle name="Normal 13 8 5 9" xfId="7182"/>
    <cellStyle name="Normal 13 8 6" xfId="7183"/>
    <cellStyle name="Normal 13 8 6 2" xfId="7184"/>
    <cellStyle name="Normal 13 8 6 2 2" xfId="7185"/>
    <cellStyle name="Normal 13 8 6 3" xfId="7186"/>
    <cellStyle name="Normal 13 8 6 3 2" xfId="7187"/>
    <cellStyle name="Normal 13 8 6 4" xfId="7188"/>
    <cellStyle name="Normal 13 8 6 4 2" xfId="7189"/>
    <cellStyle name="Normal 13 8 6 5" xfId="7190"/>
    <cellStyle name="Normal 13 8 6 5 2" xfId="7191"/>
    <cellStyle name="Normal 13 8 6 6" xfId="7192"/>
    <cellStyle name="Normal 13 8 7" xfId="7193"/>
    <cellStyle name="Normal 13 8 7 2" xfId="7194"/>
    <cellStyle name="Normal 13 8 8" xfId="7195"/>
    <cellStyle name="Normal 13 8 8 2" xfId="7196"/>
    <cellStyle name="Normal 13 8 9" xfId="7197"/>
    <cellStyle name="Normal 13 8 9 2" xfId="7198"/>
    <cellStyle name="Normal 13 9" xfId="7199"/>
    <cellStyle name="Normal 13 9 10" xfId="7200"/>
    <cellStyle name="Normal 13 9 10 2" xfId="7201"/>
    <cellStyle name="Normal 13 9 11" xfId="7202"/>
    <cellStyle name="Normal 13 9 11 2" xfId="7203"/>
    <cellStyle name="Normal 13 9 12" xfId="7204"/>
    <cellStyle name="Normal 13 9 12 2" xfId="7205"/>
    <cellStyle name="Normal 13 9 13" xfId="7206"/>
    <cellStyle name="Normal 13 9 13 2" xfId="7207"/>
    <cellStyle name="Normal 13 9 14" xfId="7208"/>
    <cellStyle name="Normal 13 9 15" xfId="7209"/>
    <cellStyle name="Normal 13 9 16" xfId="7210"/>
    <cellStyle name="Normal 13 9 17" xfId="7211"/>
    <cellStyle name="Normal 13 9 18" xfId="7212"/>
    <cellStyle name="Normal 13 9 2" xfId="7213"/>
    <cellStyle name="Normal 13 9 2 10" xfId="7214"/>
    <cellStyle name="Normal 13 9 2 11" xfId="7215"/>
    <cellStyle name="Normal 13 9 2 12" xfId="7216"/>
    <cellStyle name="Normal 13 9 2 2" xfId="7217"/>
    <cellStyle name="Normal 13 9 2 2 10" xfId="7218"/>
    <cellStyle name="Normal 13 9 2 2 2" xfId="7219"/>
    <cellStyle name="Normal 13 9 2 2 2 2" xfId="7220"/>
    <cellStyle name="Normal 13 9 2 2 2 2 2" xfId="7221"/>
    <cellStyle name="Normal 13 9 2 2 2 3" xfId="7222"/>
    <cellStyle name="Normal 13 9 2 2 2 3 2" xfId="7223"/>
    <cellStyle name="Normal 13 9 2 2 2 4" xfId="7224"/>
    <cellStyle name="Normal 13 9 2 2 3" xfId="7225"/>
    <cellStyle name="Normal 13 9 2 2 3 2" xfId="7226"/>
    <cellStyle name="Normal 13 9 2 2 4" xfId="7227"/>
    <cellStyle name="Normal 13 9 2 2 4 2" xfId="7228"/>
    <cellStyle name="Normal 13 9 2 2 5" xfId="7229"/>
    <cellStyle name="Normal 13 9 2 2 5 2" xfId="7230"/>
    <cellStyle name="Normal 13 9 2 2 6" xfId="7231"/>
    <cellStyle name="Normal 13 9 2 2 6 2" xfId="7232"/>
    <cellStyle name="Normal 13 9 2 2 7" xfId="7233"/>
    <cellStyle name="Normal 13 9 2 2 7 2" xfId="7234"/>
    <cellStyle name="Normal 13 9 2 2 8" xfId="7235"/>
    <cellStyle name="Normal 13 9 2 2 9" xfId="7236"/>
    <cellStyle name="Normal 13 9 2 3" xfId="7237"/>
    <cellStyle name="Normal 13 9 2 3 2" xfId="7238"/>
    <cellStyle name="Normal 13 9 2 3 2 2" xfId="7239"/>
    <cellStyle name="Normal 13 9 2 3 3" xfId="7240"/>
    <cellStyle name="Normal 13 9 2 3 3 2" xfId="7241"/>
    <cellStyle name="Normal 13 9 2 3 4" xfId="7242"/>
    <cellStyle name="Normal 13 9 2 4" xfId="7243"/>
    <cellStyle name="Normal 13 9 2 4 2" xfId="7244"/>
    <cellStyle name="Normal 13 9 2 5" xfId="7245"/>
    <cellStyle name="Normal 13 9 2 5 2" xfId="7246"/>
    <cellStyle name="Normal 13 9 2 6" xfId="7247"/>
    <cellStyle name="Normal 13 9 2 6 2" xfId="7248"/>
    <cellStyle name="Normal 13 9 2 7" xfId="7249"/>
    <cellStyle name="Normal 13 9 2 7 2" xfId="7250"/>
    <cellStyle name="Normal 13 9 2 8" xfId="7251"/>
    <cellStyle name="Normal 13 9 2 8 2" xfId="7252"/>
    <cellStyle name="Normal 13 9 2 9" xfId="7253"/>
    <cellStyle name="Normal 13 9 2 9 2" xfId="7254"/>
    <cellStyle name="Normal 13 9 3" xfId="7255"/>
    <cellStyle name="Normal 13 9 3 10" xfId="7256"/>
    <cellStyle name="Normal 13 9 3 11" xfId="7257"/>
    <cellStyle name="Normal 13 9 3 12" xfId="7258"/>
    <cellStyle name="Normal 13 9 3 2" xfId="7259"/>
    <cellStyle name="Normal 13 9 3 2 10" xfId="7260"/>
    <cellStyle name="Normal 13 9 3 2 2" xfId="7261"/>
    <cellStyle name="Normal 13 9 3 2 2 2" xfId="7262"/>
    <cellStyle name="Normal 13 9 3 2 2 2 2" xfId="7263"/>
    <cellStyle name="Normal 13 9 3 2 2 3" xfId="7264"/>
    <cellStyle name="Normal 13 9 3 2 2 3 2" xfId="7265"/>
    <cellStyle name="Normal 13 9 3 2 2 4" xfId="7266"/>
    <cellStyle name="Normal 13 9 3 2 3" xfId="7267"/>
    <cellStyle name="Normal 13 9 3 2 3 2" xfId="7268"/>
    <cellStyle name="Normal 13 9 3 2 4" xfId="7269"/>
    <cellStyle name="Normal 13 9 3 2 4 2" xfId="7270"/>
    <cellStyle name="Normal 13 9 3 2 5" xfId="7271"/>
    <cellStyle name="Normal 13 9 3 2 5 2" xfId="7272"/>
    <cellStyle name="Normal 13 9 3 2 6" xfId="7273"/>
    <cellStyle name="Normal 13 9 3 2 6 2" xfId="7274"/>
    <cellStyle name="Normal 13 9 3 2 7" xfId="7275"/>
    <cellStyle name="Normal 13 9 3 2 7 2" xfId="7276"/>
    <cellStyle name="Normal 13 9 3 2 8" xfId="7277"/>
    <cellStyle name="Normal 13 9 3 2 9" xfId="7278"/>
    <cellStyle name="Normal 13 9 3 3" xfId="7279"/>
    <cellStyle name="Normal 13 9 3 3 2" xfId="7280"/>
    <cellStyle name="Normal 13 9 3 3 2 2" xfId="7281"/>
    <cellStyle name="Normal 13 9 3 3 3" xfId="7282"/>
    <cellStyle name="Normal 13 9 3 3 3 2" xfId="7283"/>
    <cellStyle name="Normal 13 9 3 3 4" xfId="7284"/>
    <cellStyle name="Normal 13 9 3 4" xfId="7285"/>
    <cellStyle name="Normal 13 9 3 4 2" xfId="7286"/>
    <cellStyle name="Normal 13 9 3 5" xfId="7287"/>
    <cellStyle name="Normal 13 9 3 5 2" xfId="7288"/>
    <cellStyle name="Normal 13 9 3 6" xfId="7289"/>
    <cellStyle name="Normal 13 9 3 6 2" xfId="7290"/>
    <cellStyle name="Normal 13 9 3 7" xfId="7291"/>
    <cellStyle name="Normal 13 9 3 7 2" xfId="7292"/>
    <cellStyle name="Normal 13 9 3 8" xfId="7293"/>
    <cellStyle name="Normal 13 9 3 8 2" xfId="7294"/>
    <cellStyle name="Normal 13 9 3 9" xfId="7295"/>
    <cellStyle name="Normal 13 9 3 9 2" xfId="7296"/>
    <cellStyle name="Normal 13 9 4" xfId="7297"/>
    <cellStyle name="Normal 13 9 4 10" xfId="7298"/>
    <cellStyle name="Normal 13 9 4 2" xfId="7299"/>
    <cellStyle name="Normal 13 9 4 2 2" xfId="7300"/>
    <cellStyle name="Normal 13 9 4 2 2 2" xfId="7301"/>
    <cellStyle name="Normal 13 9 4 2 3" xfId="7302"/>
    <cellStyle name="Normal 13 9 4 2 3 2" xfId="7303"/>
    <cellStyle name="Normal 13 9 4 2 4" xfId="7304"/>
    <cellStyle name="Normal 13 9 4 3" xfId="7305"/>
    <cellStyle name="Normal 13 9 4 3 2" xfId="7306"/>
    <cellStyle name="Normal 13 9 4 4" xfId="7307"/>
    <cellStyle name="Normal 13 9 4 4 2" xfId="7308"/>
    <cellStyle name="Normal 13 9 4 5" xfId="7309"/>
    <cellStyle name="Normal 13 9 4 5 2" xfId="7310"/>
    <cellStyle name="Normal 13 9 4 6" xfId="7311"/>
    <cellStyle name="Normal 13 9 4 6 2" xfId="7312"/>
    <cellStyle name="Normal 13 9 4 7" xfId="7313"/>
    <cellStyle name="Normal 13 9 4 7 2" xfId="7314"/>
    <cellStyle name="Normal 13 9 4 8" xfId="7315"/>
    <cellStyle name="Normal 13 9 4 9" xfId="7316"/>
    <cellStyle name="Normal 13 9 5" xfId="7317"/>
    <cellStyle name="Normal 13 9 5 10" xfId="7318"/>
    <cellStyle name="Normal 13 9 5 2" xfId="7319"/>
    <cellStyle name="Normal 13 9 5 2 2" xfId="7320"/>
    <cellStyle name="Normal 13 9 5 2 2 2" xfId="7321"/>
    <cellStyle name="Normal 13 9 5 2 3" xfId="7322"/>
    <cellStyle name="Normal 13 9 5 2 3 2" xfId="7323"/>
    <cellStyle name="Normal 13 9 5 2 4" xfId="7324"/>
    <cellStyle name="Normal 13 9 5 3" xfId="7325"/>
    <cellStyle name="Normal 13 9 5 3 2" xfId="7326"/>
    <cellStyle name="Normal 13 9 5 4" xfId="7327"/>
    <cellStyle name="Normal 13 9 5 4 2" xfId="7328"/>
    <cellStyle name="Normal 13 9 5 5" xfId="7329"/>
    <cellStyle name="Normal 13 9 5 5 2" xfId="7330"/>
    <cellStyle name="Normal 13 9 5 6" xfId="7331"/>
    <cellStyle name="Normal 13 9 5 6 2" xfId="7332"/>
    <cellStyle name="Normal 13 9 5 7" xfId="7333"/>
    <cellStyle name="Normal 13 9 5 7 2" xfId="7334"/>
    <cellStyle name="Normal 13 9 5 8" xfId="7335"/>
    <cellStyle name="Normal 13 9 5 9" xfId="7336"/>
    <cellStyle name="Normal 13 9 6" xfId="7337"/>
    <cellStyle name="Normal 13 9 6 2" xfId="7338"/>
    <cellStyle name="Normal 13 9 6 2 2" xfId="7339"/>
    <cellStyle name="Normal 13 9 6 3" xfId="7340"/>
    <cellStyle name="Normal 13 9 6 3 2" xfId="7341"/>
    <cellStyle name="Normal 13 9 6 4" xfId="7342"/>
    <cellStyle name="Normal 13 9 6 4 2" xfId="7343"/>
    <cellStyle name="Normal 13 9 6 5" xfId="7344"/>
    <cellStyle name="Normal 13 9 6 5 2" xfId="7345"/>
    <cellStyle name="Normal 13 9 6 6" xfId="7346"/>
    <cellStyle name="Normal 13 9 7" xfId="7347"/>
    <cellStyle name="Normal 13 9 7 2" xfId="7348"/>
    <cellStyle name="Normal 13 9 8" xfId="7349"/>
    <cellStyle name="Normal 13 9 8 2" xfId="7350"/>
    <cellStyle name="Normal 13 9 9" xfId="7351"/>
    <cellStyle name="Normal 13 9 9 2" xfId="7352"/>
    <cellStyle name="Normal 14" xfId="65"/>
    <cellStyle name="Normal 14 10" xfId="7353"/>
    <cellStyle name="Normal 14 10 2" xfId="7354"/>
    <cellStyle name="Normal 14 11" xfId="7355"/>
    <cellStyle name="Normal 14 11 2" xfId="7356"/>
    <cellStyle name="Normal 14 12" xfId="7357"/>
    <cellStyle name="Normal 14 12 2" xfId="7358"/>
    <cellStyle name="Normal 14 13" xfId="7359"/>
    <cellStyle name="Normal 14 13 2" xfId="7360"/>
    <cellStyle name="Normal 14 14" xfId="7361"/>
    <cellStyle name="Normal 14 14 2" xfId="7362"/>
    <cellStyle name="Normal 14 15" xfId="7363"/>
    <cellStyle name="Normal 14 16" xfId="7364"/>
    <cellStyle name="Normal 14 17" xfId="7365"/>
    <cellStyle name="Normal 14 18" xfId="7366"/>
    <cellStyle name="Normal 14 19" xfId="7367"/>
    <cellStyle name="Normal 14 2" xfId="7368"/>
    <cellStyle name="Normal 14 2 10" xfId="7369"/>
    <cellStyle name="Normal 14 2 10 2" xfId="7370"/>
    <cellStyle name="Normal 14 2 11" xfId="7371"/>
    <cellStyle name="Normal 14 2 11 2" xfId="7372"/>
    <cellStyle name="Normal 14 2 12" xfId="7373"/>
    <cellStyle name="Normal 14 2 12 2" xfId="7374"/>
    <cellStyle name="Normal 14 2 13" xfId="7375"/>
    <cellStyle name="Normal 14 2 13 2" xfId="7376"/>
    <cellStyle name="Normal 14 2 14" xfId="7377"/>
    <cellStyle name="Normal 14 2 15" xfId="7378"/>
    <cellStyle name="Normal 14 2 16" xfId="7379"/>
    <cellStyle name="Normal 14 2 2" xfId="7380"/>
    <cellStyle name="Normal 14 2 2 10" xfId="7381"/>
    <cellStyle name="Normal 14 2 2 11" xfId="7382"/>
    <cellStyle name="Normal 14 2 2 12" xfId="7383"/>
    <cellStyle name="Normal 14 2 2 2" xfId="7384"/>
    <cellStyle name="Normal 14 2 2 2 10" xfId="7385"/>
    <cellStyle name="Normal 14 2 2 2 2" xfId="7386"/>
    <cellStyle name="Normal 14 2 2 2 2 2" xfId="7387"/>
    <cellStyle name="Normal 14 2 2 2 2 2 2" xfId="7388"/>
    <cellStyle name="Normal 14 2 2 2 2 3" xfId="7389"/>
    <cellStyle name="Normal 14 2 2 2 2 3 2" xfId="7390"/>
    <cellStyle name="Normal 14 2 2 2 2 4" xfId="7391"/>
    <cellStyle name="Normal 14 2 2 2 3" xfId="7392"/>
    <cellStyle name="Normal 14 2 2 2 3 2" xfId="7393"/>
    <cellStyle name="Normal 14 2 2 2 4" xfId="7394"/>
    <cellStyle name="Normal 14 2 2 2 4 2" xfId="7395"/>
    <cellStyle name="Normal 14 2 2 2 5" xfId="7396"/>
    <cellStyle name="Normal 14 2 2 2 5 2" xfId="7397"/>
    <cellStyle name="Normal 14 2 2 2 6" xfId="7398"/>
    <cellStyle name="Normal 14 2 2 2 6 2" xfId="7399"/>
    <cellStyle name="Normal 14 2 2 2 7" xfId="7400"/>
    <cellStyle name="Normal 14 2 2 2 7 2" xfId="7401"/>
    <cellStyle name="Normal 14 2 2 2 8" xfId="7402"/>
    <cellStyle name="Normal 14 2 2 2 9" xfId="7403"/>
    <cellStyle name="Normal 14 2 2 3" xfId="7404"/>
    <cellStyle name="Normal 14 2 2 3 2" xfId="7405"/>
    <cellStyle name="Normal 14 2 2 3 2 2" xfId="7406"/>
    <cellStyle name="Normal 14 2 2 3 3" xfId="7407"/>
    <cellStyle name="Normal 14 2 2 3 3 2" xfId="7408"/>
    <cellStyle name="Normal 14 2 2 3 4" xfId="7409"/>
    <cellStyle name="Normal 14 2 2 4" xfId="7410"/>
    <cellStyle name="Normal 14 2 2 4 2" xfId="7411"/>
    <cellStyle name="Normal 14 2 2 5" xfId="7412"/>
    <cellStyle name="Normal 14 2 2 5 2" xfId="7413"/>
    <cellStyle name="Normal 14 2 2 6" xfId="7414"/>
    <cellStyle name="Normal 14 2 2 6 2" xfId="7415"/>
    <cellStyle name="Normal 14 2 2 7" xfId="7416"/>
    <cellStyle name="Normal 14 2 2 7 2" xfId="7417"/>
    <cellStyle name="Normal 14 2 2 8" xfId="7418"/>
    <cellStyle name="Normal 14 2 2 8 2" xfId="7419"/>
    <cellStyle name="Normal 14 2 2 9" xfId="7420"/>
    <cellStyle name="Normal 14 2 2 9 2" xfId="7421"/>
    <cellStyle name="Normal 14 2 3" xfId="7422"/>
    <cellStyle name="Normal 14 2 3 10" xfId="7423"/>
    <cellStyle name="Normal 14 2 3 11" xfId="7424"/>
    <cellStyle name="Normal 14 2 3 12" xfId="7425"/>
    <cellStyle name="Normal 14 2 3 2" xfId="7426"/>
    <cellStyle name="Normal 14 2 3 2 10" xfId="7427"/>
    <cellStyle name="Normal 14 2 3 2 2" xfId="7428"/>
    <cellStyle name="Normal 14 2 3 2 2 2" xfId="7429"/>
    <cellStyle name="Normal 14 2 3 2 2 2 2" xfId="7430"/>
    <cellStyle name="Normal 14 2 3 2 2 3" xfId="7431"/>
    <cellStyle name="Normal 14 2 3 2 2 3 2" xfId="7432"/>
    <cellStyle name="Normal 14 2 3 2 2 4" xfId="7433"/>
    <cellStyle name="Normal 14 2 3 2 3" xfId="7434"/>
    <cellStyle name="Normal 14 2 3 2 3 2" xfId="7435"/>
    <cellStyle name="Normal 14 2 3 2 4" xfId="7436"/>
    <cellStyle name="Normal 14 2 3 2 4 2" xfId="7437"/>
    <cellStyle name="Normal 14 2 3 2 5" xfId="7438"/>
    <cellStyle name="Normal 14 2 3 2 5 2" xfId="7439"/>
    <cellStyle name="Normal 14 2 3 2 6" xfId="7440"/>
    <cellStyle name="Normal 14 2 3 2 6 2" xfId="7441"/>
    <cellStyle name="Normal 14 2 3 2 7" xfId="7442"/>
    <cellStyle name="Normal 14 2 3 2 7 2" xfId="7443"/>
    <cellStyle name="Normal 14 2 3 2 8" xfId="7444"/>
    <cellStyle name="Normal 14 2 3 2 9" xfId="7445"/>
    <cellStyle name="Normal 14 2 3 3" xfId="7446"/>
    <cellStyle name="Normal 14 2 3 3 2" xfId="7447"/>
    <cellStyle name="Normal 14 2 3 3 2 2" xfId="7448"/>
    <cellStyle name="Normal 14 2 3 3 3" xfId="7449"/>
    <cellStyle name="Normal 14 2 3 3 3 2" xfId="7450"/>
    <cellStyle name="Normal 14 2 3 3 4" xfId="7451"/>
    <cellStyle name="Normal 14 2 3 4" xfId="7452"/>
    <cellStyle name="Normal 14 2 3 4 2" xfId="7453"/>
    <cellStyle name="Normal 14 2 3 5" xfId="7454"/>
    <cellStyle name="Normal 14 2 3 5 2" xfId="7455"/>
    <cellStyle name="Normal 14 2 3 6" xfId="7456"/>
    <cellStyle name="Normal 14 2 3 6 2" xfId="7457"/>
    <cellStyle name="Normal 14 2 3 7" xfId="7458"/>
    <cellStyle name="Normal 14 2 3 7 2" xfId="7459"/>
    <cellStyle name="Normal 14 2 3 8" xfId="7460"/>
    <cellStyle name="Normal 14 2 3 8 2" xfId="7461"/>
    <cellStyle name="Normal 14 2 3 9" xfId="7462"/>
    <cellStyle name="Normal 14 2 3 9 2" xfId="7463"/>
    <cellStyle name="Normal 14 2 4" xfId="7464"/>
    <cellStyle name="Normal 14 2 4 10" xfId="7465"/>
    <cellStyle name="Normal 14 2 4 2" xfId="7466"/>
    <cellStyle name="Normal 14 2 4 2 2" xfId="7467"/>
    <cellStyle name="Normal 14 2 4 2 2 2" xfId="7468"/>
    <cellStyle name="Normal 14 2 4 2 3" xfId="7469"/>
    <cellStyle name="Normal 14 2 4 2 3 2" xfId="7470"/>
    <cellStyle name="Normal 14 2 4 2 4" xfId="7471"/>
    <cellStyle name="Normal 14 2 4 3" xfId="7472"/>
    <cellStyle name="Normal 14 2 4 3 2" xfId="7473"/>
    <cellStyle name="Normal 14 2 4 4" xfId="7474"/>
    <cellStyle name="Normal 14 2 4 4 2" xfId="7475"/>
    <cellStyle name="Normal 14 2 4 5" xfId="7476"/>
    <cellStyle name="Normal 14 2 4 5 2" xfId="7477"/>
    <cellStyle name="Normal 14 2 4 6" xfId="7478"/>
    <cellStyle name="Normal 14 2 4 6 2" xfId="7479"/>
    <cellStyle name="Normal 14 2 4 7" xfId="7480"/>
    <cellStyle name="Normal 14 2 4 7 2" xfId="7481"/>
    <cellStyle name="Normal 14 2 4 8" xfId="7482"/>
    <cellStyle name="Normal 14 2 4 9" xfId="7483"/>
    <cellStyle name="Normal 14 2 5" xfId="7484"/>
    <cellStyle name="Normal 14 2 5 10" xfId="7485"/>
    <cellStyle name="Normal 14 2 5 2" xfId="7486"/>
    <cellStyle name="Normal 14 2 5 2 2" xfId="7487"/>
    <cellStyle name="Normal 14 2 5 2 2 2" xfId="7488"/>
    <cellStyle name="Normal 14 2 5 2 3" xfId="7489"/>
    <cellStyle name="Normal 14 2 5 2 3 2" xfId="7490"/>
    <cellStyle name="Normal 14 2 5 2 4" xfId="7491"/>
    <cellStyle name="Normal 14 2 5 3" xfId="7492"/>
    <cellStyle name="Normal 14 2 5 3 2" xfId="7493"/>
    <cellStyle name="Normal 14 2 5 4" xfId="7494"/>
    <cellStyle name="Normal 14 2 5 4 2" xfId="7495"/>
    <cellStyle name="Normal 14 2 5 5" xfId="7496"/>
    <cellStyle name="Normal 14 2 5 5 2" xfId="7497"/>
    <cellStyle name="Normal 14 2 5 6" xfId="7498"/>
    <cellStyle name="Normal 14 2 5 6 2" xfId="7499"/>
    <cellStyle name="Normal 14 2 5 7" xfId="7500"/>
    <cellStyle name="Normal 14 2 5 7 2" xfId="7501"/>
    <cellStyle name="Normal 14 2 5 8" xfId="7502"/>
    <cellStyle name="Normal 14 2 5 9" xfId="7503"/>
    <cellStyle name="Normal 14 2 6" xfId="7504"/>
    <cellStyle name="Normal 14 2 6 2" xfId="7505"/>
    <cellStyle name="Normal 14 2 6 2 2" xfId="7506"/>
    <cellStyle name="Normal 14 2 6 3" xfId="7507"/>
    <cellStyle name="Normal 14 2 6 3 2" xfId="7508"/>
    <cellStyle name="Normal 14 2 6 4" xfId="7509"/>
    <cellStyle name="Normal 14 2 6 4 2" xfId="7510"/>
    <cellStyle name="Normal 14 2 6 5" xfId="7511"/>
    <cellStyle name="Normal 14 2 6 5 2" xfId="7512"/>
    <cellStyle name="Normal 14 2 6 6" xfId="7513"/>
    <cellStyle name="Normal 14 2 7" xfId="7514"/>
    <cellStyle name="Normal 14 2 7 2" xfId="7515"/>
    <cellStyle name="Normal 14 2 8" xfId="7516"/>
    <cellStyle name="Normal 14 2 8 2" xfId="7517"/>
    <cellStyle name="Normal 14 2 9" xfId="7518"/>
    <cellStyle name="Normal 14 2 9 2" xfId="7519"/>
    <cellStyle name="Normal 14 3" xfId="7520"/>
    <cellStyle name="Normal 14 3 10" xfId="7521"/>
    <cellStyle name="Normal 14 3 11" xfId="7522"/>
    <cellStyle name="Normal 14 3 12" xfId="7523"/>
    <cellStyle name="Normal 14 3 2" xfId="7524"/>
    <cellStyle name="Normal 14 3 2 10" xfId="7525"/>
    <cellStyle name="Normal 14 3 2 2" xfId="7526"/>
    <cellStyle name="Normal 14 3 2 2 2" xfId="7527"/>
    <cellStyle name="Normal 14 3 2 2 2 2" xfId="7528"/>
    <cellStyle name="Normal 14 3 2 2 3" xfId="7529"/>
    <cellStyle name="Normal 14 3 2 2 3 2" xfId="7530"/>
    <cellStyle name="Normal 14 3 2 2 4" xfId="7531"/>
    <cellStyle name="Normal 14 3 2 3" xfId="7532"/>
    <cellStyle name="Normal 14 3 2 3 2" xfId="7533"/>
    <cellStyle name="Normal 14 3 2 4" xfId="7534"/>
    <cellStyle name="Normal 14 3 2 4 2" xfId="7535"/>
    <cellStyle name="Normal 14 3 2 5" xfId="7536"/>
    <cellStyle name="Normal 14 3 2 5 2" xfId="7537"/>
    <cellStyle name="Normal 14 3 2 6" xfId="7538"/>
    <cellStyle name="Normal 14 3 2 6 2" xfId="7539"/>
    <cellStyle name="Normal 14 3 2 7" xfId="7540"/>
    <cellStyle name="Normal 14 3 2 7 2" xfId="7541"/>
    <cellStyle name="Normal 14 3 2 8" xfId="7542"/>
    <cellStyle name="Normal 14 3 2 9" xfId="7543"/>
    <cellStyle name="Normal 14 3 3" xfId="7544"/>
    <cellStyle name="Normal 14 3 3 2" xfId="7545"/>
    <cellStyle name="Normal 14 3 3 2 2" xfId="7546"/>
    <cellStyle name="Normal 14 3 3 3" xfId="7547"/>
    <cellStyle name="Normal 14 3 3 3 2" xfId="7548"/>
    <cellStyle name="Normal 14 3 3 4" xfId="7549"/>
    <cellStyle name="Normal 14 3 4" xfId="7550"/>
    <cellStyle name="Normal 14 3 4 2" xfId="7551"/>
    <cellStyle name="Normal 14 3 5" xfId="7552"/>
    <cellStyle name="Normal 14 3 5 2" xfId="7553"/>
    <cellStyle name="Normal 14 3 6" xfId="7554"/>
    <cellStyle name="Normal 14 3 6 2" xfId="7555"/>
    <cellStyle name="Normal 14 3 7" xfId="7556"/>
    <cellStyle name="Normal 14 3 7 2" xfId="7557"/>
    <cellStyle name="Normal 14 3 8" xfId="7558"/>
    <cellStyle name="Normal 14 3 8 2" xfId="7559"/>
    <cellStyle name="Normal 14 3 9" xfId="7560"/>
    <cellStyle name="Normal 14 3 9 2" xfId="7561"/>
    <cellStyle name="Normal 14 4" xfId="7562"/>
    <cellStyle name="Normal 14 4 10" xfId="7563"/>
    <cellStyle name="Normal 14 4 11" xfId="7564"/>
    <cellStyle name="Normal 14 4 12" xfId="7565"/>
    <cellStyle name="Normal 14 4 2" xfId="7566"/>
    <cellStyle name="Normal 14 4 2 10" xfId="7567"/>
    <cellStyle name="Normal 14 4 2 2" xfId="7568"/>
    <cellStyle name="Normal 14 4 2 2 2" xfId="7569"/>
    <cellStyle name="Normal 14 4 2 2 2 2" xfId="7570"/>
    <cellStyle name="Normal 14 4 2 2 3" xfId="7571"/>
    <cellStyle name="Normal 14 4 2 2 3 2" xfId="7572"/>
    <cellStyle name="Normal 14 4 2 2 4" xfId="7573"/>
    <cellStyle name="Normal 14 4 2 3" xfId="7574"/>
    <cellStyle name="Normal 14 4 2 3 2" xfId="7575"/>
    <cellStyle name="Normal 14 4 2 4" xfId="7576"/>
    <cellStyle name="Normal 14 4 2 4 2" xfId="7577"/>
    <cellStyle name="Normal 14 4 2 5" xfId="7578"/>
    <cellStyle name="Normal 14 4 2 5 2" xfId="7579"/>
    <cellStyle name="Normal 14 4 2 6" xfId="7580"/>
    <cellStyle name="Normal 14 4 2 6 2" xfId="7581"/>
    <cellStyle name="Normal 14 4 2 7" xfId="7582"/>
    <cellStyle name="Normal 14 4 2 7 2" xfId="7583"/>
    <cellStyle name="Normal 14 4 2 8" xfId="7584"/>
    <cellStyle name="Normal 14 4 2 9" xfId="7585"/>
    <cellStyle name="Normal 14 4 3" xfId="7586"/>
    <cellStyle name="Normal 14 4 3 2" xfId="7587"/>
    <cellStyle name="Normal 14 4 3 2 2" xfId="7588"/>
    <cellStyle name="Normal 14 4 3 3" xfId="7589"/>
    <cellStyle name="Normal 14 4 3 3 2" xfId="7590"/>
    <cellStyle name="Normal 14 4 3 4" xfId="7591"/>
    <cellStyle name="Normal 14 4 4" xfId="7592"/>
    <cellStyle name="Normal 14 4 4 2" xfId="7593"/>
    <cellStyle name="Normal 14 4 5" xfId="7594"/>
    <cellStyle name="Normal 14 4 5 2" xfId="7595"/>
    <cellStyle name="Normal 14 4 6" xfId="7596"/>
    <cellStyle name="Normal 14 4 6 2" xfId="7597"/>
    <cellStyle name="Normal 14 4 7" xfId="7598"/>
    <cellStyle name="Normal 14 4 7 2" xfId="7599"/>
    <cellStyle name="Normal 14 4 8" xfId="7600"/>
    <cellStyle name="Normal 14 4 8 2" xfId="7601"/>
    <cellStyle name="Normal 14 4 9" xfId="7602"/>
    <cellStyle name="Normal 14 4 9 2" xfId="7603"/>
    <cellStyle name="Normal 14 5" xfId="7604"/>
    <cellStyle name="Normal 14 5 10" xfId="7605"/>
    <cellStyle name="Normal 14 5 2" xfId="7606"/>
    <cellStyle name="Normal 14 5 2 2" xfId="7607"/>
    <cellStyle name="Normal 14 5 2 2 2" xfId="7608"/>
    <cellStyle name="Normal 14 5 2 3" xfId="7609"/>
    <cellStyle name="Normal 14 5 2 3 2" xfId="7610"/>
    <cellStyle name="Normal 14 5 2 4" xfId="7611"/>
    <cellStyle name="Normal 14 5 3" xfId="7612"/>
    <cellStyle name="Normal 14 5 3 2" xfId="7613"/>
    <cellStyle name="Normal 14 5 4" xfId="7614"/>
    <cellStyle name="Normal 14 5 4 2" xfId="7615"/>
    <cellStyle name="Normal 14 5 5" xfId="7616"/>
    <cellStyle name="Normal 14 5 5 2" xfId="7617"/>
    <cellStyle name="Normal 14 5 6" xfId="7618"/>
    <cellStyle name="Normal 14 5 6 2" xfId="7619"/>
    <cellStyle name="Normal 14 5 7" xfId="7620"/>
    <cellStyle name="Normal 14 5 7 2" xfId="7621"/>
    <cellStyle name="Normal 14 5 8" xfId="7622"/>
    <cellStyle name="Normal 14 5 9" xfId="7623"/>
    <cellStyle name="Normal 14 6" xfId="7624"/>
    <cellStyle name="Normal 14 6 10" xfId="7625"/>
    <cellStyle name="Normal 14 6 2" xfId="7626"/>
    <cellStyle name="Normal 14 6 2 2" xfId="7627"/>
    <cellStyle name="Normal 14 6 2 2 2" xfId="7628"/>
    <cellStyle name="Normal 14 6 2 3" xfId="7629"/>
    <cellStyle name="Normal 14 6 2 3 2" xfId="7630"/>
    <cellStyle name="Normal 14 6 2 4" xfId="7631"/>
    <cellStyle name="Normal 14 6 3" xfId="7632"/>
    <cellStyle name="Normal 14 6 3 2" xfId="7633"/>
    <cellStyle name="Normal 14 6 4" xfId="7634"/>
    <cellStyle name="Normal 14 6 4 2" xfId="7635"/>
    <cellStyle name="Normal 14 6 5" xfId="7636"/>
    <cellStyle name="Normal 14 6 5 2" xfId="7637"/>
    <cellStyle name="Normal 14 6 6" xfId="7638"/>
    <cellStyle name="Normal 14 6 6 2" xfId="7639"/>
    <cellStyle name="Normal 14 6 7" xfId="7640"/>
    <cellStyle name="Normal 14 6 7 2" xfId="7641"/>
    <cellStyle name="Normal 14 6 8" xfId="7642"/>
    <cellStyle name="Normal 14 6 9" xfId="7643"/>
    <cellStyle name="Normal 14 7" xfId="7644"/>
    <cellStyle name="Normal 14 7 2" xfId="7645"/>
    <cellStyle name="Normal 14 7 2 2" xfId="7646"/>
    <cellStyle name="Normal 14 7 3" xfId="7647"/>
    <cellStyle name="Normal 14 7 3 2" xfId="7648"/>
    <cellStyle name="Normal 14 7 4" xfId="7649"/>
    <cellStyle name="Normal 14 7 4 2" xfId="7650"/>
    <cellStyle name="Normal 14 7 5" xfId="7651"/>
    <cellStyle name="Normal 14 7 5 2" xfId="7652"/>
    <cellStyle name="Normal 14 7 6" xfId="7653"/>
    <cellStyle name="Normal 14 8" xfId="7654"/>
    <cellStyle name="Normal 14 8 2" xfId="7655"/>
    <cellStyle name="Normal 14 9" xfId="7656"/>
    <cellStyle name="Normal 14 9 2" xfId="7657"/>
    <cellStyle name="Normal 15" xfId="7658"/>
    <cellStyle name="Normal 15 10" xfId="7659"/>
    <cellStyle name="Normal 15 10 2" xfId="7660"/>
    <cellStyle name="Normal 15 11" xfId="7661"/>
    <cellStyle name="Normal 15 11 2" xfId="7662"/>
    <cellStyle name="Normal 15 12" xfId="7663"/>
    <cellStyle name="Normal 15 12 2" xfId="7664"/>
    <cellStyle name="Normal 15 13" xfId="7665"/>
    <cellStyle name="Normal 15 13 2" xfId="7666"/>
    <cellStyle name="Normal 15 14" xfId="7667"/>
    <cellStyle name="Normal 15 15" xfId="7668"/>
    <cellStyle name="Normal 15 16" xfId="7669"/>
    <cellStyle name="Normal 15 17" xfId="7670"/>
    <cellStyle name="Normal 15 18" xfId="7671"/>
    <cellStyle name="Normal 15 2" xfId="7672"/>
    <cellStyle name="Normal 15 2 10" xfId="7673"/>
    <cellStyle name="Normal 15 2 11" xfId="7674"/>
    <cellStyle name="Normal 15 2 12" xfId="7675"/>
    <cellStyle name="Normal 15 2 2" xfId="7676"/>
    <cellStyle name="Normal 15 2 2 10" xfId="7677"/>
    <cellStyle name="Normal 15 2 2 2" xfId="7678"/>
    <cellStyle name="Normal 15 2 2 2 2" xfId="7679"/>
    <cellStyle name="Normal 15 2 2 2 2 2" xfId="7680"/>
    <cellStyle name="Normal 15 2 2 2 3" xfId="7681"/>
    <cellStyle name="Normal 15 2 2 2 3 2" xfId="7682"/>
    <cellStyle name="Normal 15 2 2 2 4" xfId="7683"/>
    <cellStyle name="Normal 15 2 2 3" xfId="7684"/>
    <cellStyle name="Normal 15 2 2 3 2" xfId="7685"/>
    <cellStyle name="Normal 15 2 2 4" xfId="7686"/>
    <cellStyle name="Normal 15 2 2 4 2" xfId="7687"/>
    <cellStyle name="Normal 15 2 2 5" xfId="7688"/>
    <cellStyle name="Normal 15 2 2 5 2" xfId="7689"/>
    <cellStyle name="Normal 15 2 2 6" xfId="7690"/>
    <cellStyle name="Normal 15 2 2 6 2" xfId="7691"/>
    <cellStyle name="Normal 15 2 2 7" xfId="7692"/>
    <cellStyle name="Normal 15 2 2 7 2" xfId="7693"/>
    <cellStyle name="Normal 15 2 2 8" xfId="7694"/>
    <cellStyle name="Normal 15 2 2 9" xfId="7695"/>
    <cellStyle name="Normal 15 2 3" xfId="7696"/>
    <cellStyle name="Normal 15 2 3 2" xfId="7697"/>
    <cellStyle name="Normal 15 2 3 2 2" xfId="7698"/>
    <cellStyle name="Normal 15 2 3 3" xfId="7699"/>
    <cellStyle name="Normal 15 2 3 3 2" xfId="7700"/>
    <cellStyle name="Normal 15 2 3 4" xfId="7701"/>
    <cellStyle name="Normal 15 2 4" xfId="7702"/>
    <cellStyle name="Normal 15 2 4 2" xfId="7703"/>
    <cellStyle name="Normal 15 2 5" xfId="7704"/>
    <cellStyle name="Normal 15 2 5 2" xfId="7705"/>
    <cellStyle name="Normal 15 2 6" xfId="7706"/>
    <cellStyle name="Normal 15 2 6 2" xfId="7707"/>
    <cellStyle name="Normal 15 2 7" xfId="7708"/>
    <cellStyle name="Normal 15 2 7 2" xfId="7709"/>
    <cellStyle name="Normal 15 2 8" xfId="7710"/>
    <cellStyle name="Normal 15 2 8 2" xfId="7711"/>
    <cellStyle name="Normal 15 2 9" xfId="7712"/>
    <cellStyle name="Normal 15 2 9 2" xfId="7713"/>
    <cellStyle name="Normal 15 3" xfId="7714"/>
    <cellStyle name="Normal 15 3 10" xfId="7715"/>
    <cellStyle name="Normal 15 3 11" xfId="7716"/>
    <cellStyle name="Normal 15 3 12" xfId="7717"/>
    <cellStyle name="Normal 15 3 2" xfId="7718"/>
    <cellStyle name="Normal 15 3 2 10" xfId="7719"/>
    <cellStyle name="Normal 15 3 2 2" xfId="7720"/>
    <cellStyle name="Normal 15 3 2 2 2" xfId="7721"/>
    <cellStyle name="Normal 15 3 2 2 2 2" xfId="7722"/>
    <cellStyle name="Normal 15 3 2 2 3" xfId="7723"/>
    <cellStyle name="Normal 15 3 2 2 3 2" xfId="7724"/>
    <cellStyle name="Normal 15 3 2 2 4" xfId="7725"/>
    <cellStyle name="Normal 15 3 2 3" xfId="7726"/>
    <cellStyle name="Normal 15 3 2 3 2" xfId="7727"/>
    <cellStyle name="Normal 15 3 2 4" xfId="7728"/>
    <cellStyle name="Normal 15 3 2 4 2" xfId="7729"/>
    <cellStyle name="Normal 15 3 2 5" xfId="7730"/>
    <cellStyle name="Normal 15 3 2 5 2" xfId="7731"/>
    <cellStyle name="Normal 15 3 2 6" xfId="7732"/>
    <cellStyle name="Normal 15 3 2 6 2" xfId="7733"/>
    <cellStyle name="Normal 15 3 2 7" xfId="7734"/>
    <cellStyle name="Normal 15 3 2 7 2" xfId="7735"/>
    <cellStyle name="Normal 15 3 2 8" xfId="7736"/>
    <cellStyle name="Normal 15 3 2 9" xfId="7737"/>
    <cellStyle name="Normal 15 3 3" xfId="7738"/>
    <cellStyle name="Normal 15 3 3 2" xfId="7739"/>
    <cellStyle name="Normal 15 3 3 2 2" xfId="7740"/>
    <cellStyle name="Normal 15 3 3 3" xfId="7741"/>
    <cellStyle name="Normal 15 3 3 3 2" xfId="7742"/>
    <cellStyle name="Normal 15 3 3 4" xfId="7743"/>
    <cellStyle name="Normal 15 3 4" xfId="7744"/>
    <cellStyle name="Normal 15 3 4 2" xfId="7745"/>
    <cellStyle name="Normal 15 3 5" xfId="7746"/>
    <cellStyle name="Normal 15 3 5 2" xfId="7747"/>
    <cellStyle name="Normal 15 3 6" xfId="7748"/>
    <cellStyle name="Normal 15 3 6 2" xfId="7749"/>
    <cellStyle name="Normal 15 3 7" xfId="7750"/>
    <cellStyle name="Normal 15 3 7 2" xfId="7751"/>
    <cellStyle name="Normal 15 3 8" xfId="7752"/>
    <cellStyle name="Normal 15 3 8 2" xfId="7753"/>
    <cellStyle name="Normal 15 3 9" xfId="7754"/>
    <cellStyle name="Normal 15 3 9 2" xfId="7755"/>
    <cellStyle name="Normal 15 4" xfId="7756"/>
    <cellStyle name="Normal 15 4 10" xfId="7757"/>
    <cellStyle name="Normal 15 4 2" xfId="7758"/>
    <cellStyle name="Normal 15 4 2 2" xfId="7759"/>
    <cellStyle name="Normal 15 4 2 2 2" xfId="7760"/>
    <cellStyle name="Normal 15 4 2 3" xfId="7761"/>
    <cellStyle name="Normal 15 4 2 3 2" xfId="7762"/>
    <cellStyle name="Normal 15 4 2 4" xfId="7763"/>
    <cellStyle name="Normal 15 4 3" xfId="7764"/>
    <cellStyle name="Normal 15 4 3 2" xfId="7765"/>
    <cellStyle name="Normal 15 4 4" xfId="7766"/>
    <cellStyle name="Normal 15 4 4 2" xfId="7767"/>
    <cellStyle name="Normal 15 4 5" xfId="7768"/>
    <cellStyle name="Normal 15 4 5 2" xfId="7769"/>
    <cellStyle name="Normal 15 4 6" xfId="7770"/>
    <cellStyle name="Normal 15 4 6 2" xfId="7771"/>
    <cellStyle name="Normal 15 4 7" xfId="7772"/>
    <cellStyle name="Normal 15 4 7 2" xfId="7773"/>
    <cellStyle name="Normal 15 4 8" xfId="7774"/>
    <cellStyle name="Normal 15 4 9" xfId="7775"/>
    <cellStyle name="Normal 15 5" xfId="7776"/>
    <cellStyle name="Normal 15 5 10" xfId="7777"/>
    <cellStyle name="Normal 15 5 2" xfId="7778"/>
    <cellStyle name="Normal 15 5 2 2" xfId="7779"/>
    <cellStyle name="Normal 15 5 2 2 2" xfId="7780"/>
    <cellStyle name="Normal 15 5 2 3" xfId="7781"/>
    <cellStyle name="Normal 15 5 2 3 2" xfId="7782"/>
    <cellStyle name="Normal 15 5 2 4" xfId="7783"/>
    <cellStyle name="Normal 15 5 3" xfId="7784"/>
    <cellStyle name="Normal 15 5 3 2" xfId="7785"/>
    <cellStyle name="Normal 15 5 4" xfId="7786"/>
    <cellStyle name="Normal 15 5 4 2" xfId="7787"/>
    <cellStyle name="Normal 15 5 5" xfId="7788"/>
    <cellStyle name="Normal 15 5 5 2" xfId="7789"/>
    <cellStyle name="Normal 15 5 6" xfId="7790"/>
    <cellStyle name="Normal 15 5 6 2" xfId="7791"/>
    <cellStyle name="Normal 15 5 7" xfId="7792"/>
    <cellStyle name="Normal 15 5 7 2" xfId="7793"/>
    <cellStyle name="Normal 15 5 8" xfId="7794"/>
    <cellStyle name="Normal 15 5 9" xfId="7795"/>
    <cellStyle name="Normal 15 6" xfId="7796"/>
    <cellStyle name="Normal 15 6 2" xfId="7797"/>
    <cellStyle name="Normal 15 6 2 2" xfId="7798"/>
    <cellStyle name="Normal 15 6 3" xfId="7799"/>
    <cellStyle name="Normal 15 6 3 2" xfId="7800"/>
    <cellStyle name="Normal 15 6 4" xfId="7801"/>
    <cellStyle name="Normal 15 6 4 2" xfId="7802"/>
    <cellStyle name="Normal 15 6 5" xfId="7803"/>
    <cellStyle name="Normal 15 6 5 2" xfId="7804"/>
    <cellStyle name="Normal 15 6 6" xfId="7805"/>
    <cellStyle name="Normal 15 7" xfId="7806"/>
    <cellStyle name="Normal 15 7 2" xfId="7807"/>
    <cellStyle name="Normal 15 8" xfId="7808"/>
    <cellStyle name="Normal 15 8 2" xfId="7809"/>
    <cellStyle name="Normal 15 9" xfId="7810"/>
    <cellStyle name="Normal 15 9 2" xfId="7811"/>
    <cellStyle name="Normal 16" xfId="7812"/>
    <cellStyle name="Normal 16 10" xfId="7813"/>
    <cellStyle name="Normal 16 10 2" xfId="7814"/>
    <cellStyle name="Normal 16 11" xfId="7815"/>
    <cellStyle name="Normal 16 11 2" xfId="7816"/>
    <cellStyle name="Normal 16 12" xfId="7817"/>
    <cellStyle name="Normal 16 12 2" xfId="7818"/>
    <cellStyle name="Normal 16 13" xfId="7819"/>
    <cellStyle name="Normal 16 13 2" xfId="7820"/>
    <cellStyle name="Normal 16 14" xfId="7821"/>
    <cellStyle name="Normal 16 15" xfId="7822"/>
    <cellStyle name="Normal 16 16" xfId="7823"/>
    <cellStyle name="Normal 16 17" xfId="7824"/>
    <cellStyle name="Normal 16 18" xfId="7825"/>
    <cellStyle name="Normal 16 2" xfId="7826"/>
    <cellStyle name="Normal 16 2 10" xfId="7827"/>
    <cellStyle name="Normal 16 2 11" xfId="7828"/>
    <cellStyle name="Normal 16 2 12" xfId="7829"/>
    <cellStyle name="Normal 16 2 2" xfId="7830"/>
    <cellStyle name="Normal 16 2 2 10" xfId="7831"/>
    <cellStyle name="Normal 16 2 2 2" xfId="7832"/>
    <cellStyle name="Normal 16 2 2 2 2" xfId="7833"/>
    <cellStyle name="Normal 16 2 2 2 2 2" xfId="7834"/>
    <cellStyle name="Normal 16 2 2 2 3" xfId="7835"/>
    <cellStyle name="Normal 16 2 2 2 3 2" xfId="7836"/>
    <cellStyle name="Normal 16 2 2 2 4" xfId="7837"/>
    <cellStyle name="Normal 16 2 2 3" xfId="7838"/>
    <cellStyle name="Normal 16 2 2 3 2" xfId="7839"/>
    <cellStyle name="Normal 16 2 2 4" xfId="7840"/>
    <cellStyle name="Normal 16 2 2 4 2" xfId="7841"/>
    <cellStyle name="Normal 16 2 2 5" xfId="7842"/>
    <cellStyle name="Normal 16 2 2 5 2" xfId="7843"/>
    <cellStyle name="Normal 16 2 2 6" xfId="7844"/>
    <cellStyle name="Normal 16 2 2 6 2" xfId="7845"/>
    <cellStyle name="Normal 16 2 2 7" xfId="7846"/>
    <cellStyle name="Normal 16 2 2 7 2" xfId="7847"/>
    <cellStyle name="Normal 16 2 2 8" xfId="7848"/>
    <cellStyle name="Normal 16 2 2 9" xfId="7849"/>
    <cellStyle name="Normal 16 2 3" xfId="7850"/>
    <cellStyle name="Normal 16 2 3 2" xfId="7851"/>
    <cellStyle name="Normal 16 2 3 2 2" xfId="7852"/>
    <cellStyle name="Normal 16 2 3 3" xfId="7853"/>
    <cellStyle name="Normal 16 2 3 3 2" xfId="7854"/>
    <cellStyle name="Normal 16 2 3 4" xfId="7855"/>
    <cellStyle name="Normal 16 2 4" xfId="7856"/>
    <cellStyle name="Normal 16 2 4 2" xfId="7857"/>
    <cellStyle name="Normal 16 2 5" xfId="7858"/>
    <cellStyle name="Normal 16 2 5 2" xfId="7859"/>
    <cellStyle name="Normal 16 2 6" xfId="7860"/>
    <cellStyle name="Normal 16 2 6 2" xfId="7861"/>
    <cellStyle name="Normal 16 2 7" xfId="7862"/>
    <cellStyle name="Normal 16 2 7 2" xfId="7863"/>
    <cellStyle name="Normal 16 2 8" xfId="7864"/>
    <cellStyle name="Normal 16 2 8 2" xfId="7865"/>
    <cellStyle name="Normal 16 2 9" xfId="7866"/>
    <cellStyle name="Normal 16 2 9 2" xfId="7867"/>
    <cellStyle name="Normal 16 3" xfId="7868"/>
    <cellStyle name="Normal 16 3 10" xfId="7869"/>
    <cellStyle name="Normal 16 3 11" xfId="7870"/>
    <cellStyle name="Normal 16 3 12" xfId="7871"/>
    <cellStyle name="Normal 16 3 2" xfId="7872"/>
    <cellStyle name="Normal 16 3 2 10" xfId="7873"/>
    <cellStyle name="Normal 16 3 2 2" xfId="7874"/>
    <cellStyle name="Normal 16 3 2 2 2" xfId="7875"/>
    <cellStyle name="Normal 16 3 2 2 2 2" xfId="7876"/>
    <cellStyle name="Normal 16 3 2 2 3" xfId="7877"/>
    <cellStyle name="Normal 16 3 2 2 3 2" xfId="7878"/>
    <cellStyle name="Normal 16 3 2 2 4" xfId="7879"/>
    <cellStyle name="Normal 16 3 2 3" xfId="7880"/>
    <cellStyle name="Normal 16 3 2 3 2" xfId="7881"/>
    <cellStyle name="Normal 16 3 2 4" xfId="7882"/>
    <cellStyle name="Normal 16 3 2 4 2" xfId="7883"/>
    <cellStyle name="Normal 16 3 2 5" xfId="7884"/>
    <cellStyle name="Normal 16 3 2 5 2" xfId="7885"/>
    <cellStyle name="Normal 16 3 2 6" xfId="7886"/>
    <cellStyle name="Normal 16 3 2 6 2" xfId="7887"/>
    <cellStyle name="Normal 16 3 2 7" xfId="7888"/>
    <cellStyle name="Normal 16 3 2 7 2" xfId="7889"/>
    <cellStyle name="Normal 16 3 2 8" xfId="7890"/>
    <cellStyle name="Normal 16 3 2 9" xfId="7891"/>
    <cellStyle name="Normal 16 3 3" xfId="7892"/>
    <cellStyle name="Normal 16 3 3 2" xfId="7893"/>
    <cellStyle name="Normal 16 3 3 2 2" xfId="7894"/>
    <cellStyle name="Normal 16 3 3 3" xfId="7895"/>
    <cellStyle name="Normal 16 3 3 3 2" xfId="7896"/>
    <cellStyle name="Normal 16 3 3 4" xfId="7897"/>
    <cellStyle name="Normal 16 3 4" xfId="7898"/>
    <cellStyle name="Normal 16 3 4 2" xfId="7899"/>
    <cellStyle name="Normal 16 3 5" xfId="7900"/>
    <cellStyle name="Normal 16 3 5 2" xfId="7901"/>
    <cellStyle name="Normal 16 3 6" xfId="7902"/>
    <cellStyle name="Normal 16 3 6 2" xfId="7903"/>
    <cellStyle name="Normal 16 3 7" xfId="7904"/>
    <cellStyle name="Normal 16 3 7 2" xfId="7905"/>
    <cellStyle name="Normal 16 3 8" xfId="7906"/>
    <cellStyle name="Normal 16 3 8 2" xfId="7907"/>
    <cellStyle name="Normal 16 3 9" xfId="7908"/>
    <cellStyle name="Normal 16 3 9 2" xfId="7909"/>
    <cellStyle name="Normal 16 4" xfId="7910"/>
    <cellStyle name="Normal 16 4 10" xfId="7911"/>
    <cellStyle name="Normal 16 4 2" xfId="7912"/>
    <cellStyle name="Normal 16 4 2 2" xfId="7913"/>
    <cellStyle name="Normal 16 4 2 2 2" xfId="7914"/>
    <cellStyle name="Normal 16 4 2 3" xfId="7915"/>
    <cellStyle name="Normal 16 4 2 3 2" xfId="7916"/>
    <cellStyle name="Normal 16 4 2 4" xfId="7917"/>
    <cellStyle name="Normal 16 4 3" xfId="7918"/>
    <cellStyle name="Normal 16 4 3 2" xfId="7919"/>
    <cellStyle name="Normal 16 4 4" xfId="7920"/>
    <cellStyle name="Normal 16 4 4 2" xfId="7921"/>
    <cellStyle name="Normal 16 4 5" xfId="7922"/>
    <cellStyle name="Normal 16 4 5 2" xfId="7923"/>
    <cellStyle name="Normal 16 4 6" xfId="7924"/>
    <cellStyle name="Normal 16 4 6 2" xfId="7925"/>
    <cellStyle name="Normal 16 4 7" xfId="7926"/>
    <cellStyle name="Normal 16 4 7 2" xfId="7927"/>
    <cellStyle name="Normal 16 4 8" xfId="7928"/>
    <cellStyle name="Normal 16 4 9" xfId="7929"/>
    <cellStyle name="Normal 16 5" xfId="7930"/>
    <cellStyle name="Normal 16 5 10" xfId="7931"/>
    <cellStyle name="Normal 16 5 2" xfId="7932"/>
    <cellStyle name="Normal 16 5 2 2" xfId="7933"/>
    <cellStyle name="Normal 16 5 2 2 2" xfId="7934"/>
    <cellStyle name="Normal 16 5 2 3" xfId="7935"/>
    <cellStyle name="Normal 16 5 2 3 2" xfId="7936"/>
    <cellStyle name="Normal 16 5 2 4" xfId="7937"/>
    <cellStyle name="Normal 16 5 3" xfId="7938"/>
    <cellStyle name="Normal 16 5 3 2" xfId="7939"/>
    <cellStyle name="Normal 16 5 4" xfId="7940"/>
    <cellStyle name="Normal 16 5 4 2" xfId="7941"/>
    <cellStyle name="Normal 16 5 5" xfId="7942"/>
    <cellStyle name="Normal 16 5 5 2" xfId="7943"/>
    <cellStyle name="Normal 16 5 6" xfId="7944"/>
    <cellStyle name="Normal 16 5 6 2" xfId="7945"/>
    <cellStyle name="Normal 16 5 7" xfId="7946"/>
    <cellStyle name="Normal 16 5 7 2" xfId="7947"/>
    <cellStyle name="Normal 16 5 8" xfId="7948"/>
    <cellStyle name="Normal 16 5 9" xfId="7949"/>
    <cellStyle name="Normal 16 6" xfId="7950"/>
    <cellStyle name="Normal 16 6 2" xfId="7951"/>
    <cellStyle name="Normal 16 6 2 2" xfId="7952"/>
    <cellStyle name="Normal 16 6 3" xfId="7953"/>
    <cellStyle name="Normal 16 6 3 2" xfId="7954"/>
    <cellStyle name="Normal 16 6 4" xfId="7955"/>
    <cellStyle name="Normal 16 6 4 2" xfId="7956"/>
    <cellStyle name="Normal 16 6 5" xfId="7957"/>
    <cellStyle name="Normal 16 6 5 2" xfId="7958"/>
    <cellStyle name="Normal 16 6 6" xfId="7959"/>
    <cellStyle name="Normal 16 7" xfId="7960"/>
    <cellStyle name="Normal 16 7 2" xfId="7961"/>
    <cellStyle name="Normal 16 8" xfId="7962"/>
    <cellStyle name="Normal 16 8 2" xfId="7963"/>
    <cellStyle name="Normal 16 9" xfId="7964"/>
    <cellStyle name="Normal 16 9 2" xfId="7965"/>
    <cellStyle name="Normal 17" xfId="7966"/>
    <cellStyle name="Normal 17 10" xfId="7967"/>
    <cellStyle name="Normal 17 10 2" xfId="7968"/>
    <cellStyle name="Normal 17 11" xfId="7969"/>
    <cellStyle name="Normal 17 11 2" xfId="7970"/>
    <cellStyle name="Normal 17 12" xfId="7971"/>
    <cellStyle name="Normal 17 12 2" xfId="7972"/>
    <cellStyle name="Normal 17 13" xfId="7973"/>
    <cellStyle name="Normal 17 13 2" xfId="7974"/>
    <cellStyle name="Normal 17 14" xfId="7975"/>
    <cellStyle name="Normal 17 15" xfId="7976"/>
    <cellStyle name="Normal 17 16" xfId="7977"/>
    <cellStyle name="Normal 17 17" xfId="7978"/>
    <cellStyle name="Normal 17 18" xfId="7979"/>
    <cellStyle name="Normal 17 2" xfId="7980"/>
    <cellStyle name="Normal 17 2 10" xfId="7981"/>
    <cellStyle name="Normal 17 2 11" xfId="7982"/>
    <cellStyle name="Normal 17 2 12" xfId="7983"/>
    <cellStyle name="Normal 17 2 2" xfId="7984"/>
    <cellStyle name="Normal 17 2 2 10" xfId="7985"/>
    <cellStyle name="Normal 17 2 2 2" xfId="7986"/>
    <cellStyle name="Normal 17 2 2 2 2" xfId="7987"/>
    <cellStyle name="Normal 17 2 2 2 2 2" xfId="7988"/>
    <cellStyle name="Normal 17 2 2 2 3" xfId="7989"/>
    <cellStyle name="Normal 17 2 2 2 3 2" xfId="7990"/>
    <cellStyle name="Normal 17 2 2 2 4" xfId="7991"/>
    <cellStyle name="Normal 17 2 2 3" xfId="7992"/>
    <cellStyle name="Normal 17 2 2 3 2" xfId="7993"/>
    <cellStyle name="Normal 17 2 2 4" xfId="7994"/>
    <cellStyle name="Normal 17 2 2 4 2" xfId="7995"/>
    <cellStyle name="Normal 17 2 2 5" xfId="7996"/>
    <cellStyle name="Normal 17 2 2 5 2" xfId="7997"/>
    <cellStyle name="Normal 17 2 2 6" xfId="7998"/>
    <cellStyle name="Normal 17 2 2 6 2" xfId="7999"/>
    <cellStyle name="Normal 17 2 2 7" xfId="8000"/>
    <cellStyle name="Normal 17 2 2 7 2" xfId="8001"/>
    <cellStyle name="Normal 17 2 2 8" xfId="8002"/>
    <cellStyle name="Normal 17 2 2 9" xfId="8003"/>
    <cellStyle name="Normal 17 2 3" xfId="8004"/>
    <cellStyle name="Normal 17 2 3 2" xfId="8005"/>
    <cellStyle name="Normal 17 2 3 2 2" xfId="8006"/>
    <cellStyle name="Normal 17 2 3 3" xfId="8007"/>
    <cellStyle name="Normal 17 2 3 3 2" xfId="8008"/>
    <cellStyle name="Normal 17 2 3 4" xfId="8009"/>
    <cellStyle name="Normal 17 2 4" xfId="8010"/>
    <cellStyle name="Normal 17 2 4 2" xfId="8011"/>
    <cellStyle name="Normal 17 2 5" xfId="8012"/>
    <cellStyle name="Normal 17 2 5 2" xfId="8013"/>
    <cellStyle name="Normal 17 2 6" xfId="8014"/>
    <cellStyle name="Normal 17 2 6 2" xfId="8015"/>
    <cellStyle name="Normal 17 2 7" xfId="8016"/>
    <cellStyle name="Normal 17 2 7 2" xfId="8017"/>
    <cellStyle name="Normal 17 2 8" xfId="8018"/>
    <cellStyle name="Normal 17 2 8 2" xfId="8019"/>
    <cellStyle name="Normal 17 2 9" xfId="8020"/>
    <cellStyle name="Normal 17 2 9 2" xfId="8021"/>
    <cellStyle name="Normal 17 3" xfId="8022"/>
    <cellStyle name="Normal 17 3 10" xfId="8023"/>
    <cellStyle name="Normal 17 3 11" xfId="8024"/>
    <cellStyle name="Normal 17 3 12" xfId="8025"/>
    <cellStyle name="Normal 17 3 2" xfId="8026"/>
    <cellStyle name="Normal 17 3 2 10" xfId="8027"/>
    <cellStyle name="Normal 17 3 2 2" xfId="8028"/>
    <cellStyle name="Normal 17 3 2 2 2" xfId="8029"/>
    <cellStyle name="Normal 17 3 2 2 2 2" xfId="8030"/>
    <cellStyle name="Normal 17 3 2 2 3" xfId="8031"/>
    <cellStyle name="Normal 17 3 2 2 3 2" xfId="8032"/>
    <cellStyle name="Normal 17 3 2 2 4" xfId="8033"/>
    <cellStyle name="Normal 17 3 2 3" xfId="8034"/>
    <cellStyle name="Normal 17 3 2 3 2" xfId="8035"/>
    <cellStyle name="Normal 17 3 2 4" xfId="8036"/>
    <cellStyle name="Normal 17 3 2 4 2" xfId="8037"/>
    <cellStyle name="Normal 17 3 2 5" xfId="8038"/>
    <cellStyle name="Normal 17 3 2 5 2" xfId="8039"/>
    <cellStyle name="Normal 17 3 2 6" xfId="8040"/>
    <cellStyle name="Normal 17 3 2 6 2" xfId="8041"/>
    <cellStyle name="Normal 17 3 2 7" xfId="8042"/>
    <cellStyle name="Normal 17 3 2 7 2" xfId="8043"/>
    <cellStyle name="Normal 17 3 2 8" xfId="8044"/>
    <cellStyle name="Normal 17 3 2 9" xfId="8045"/>
    <cellStyle name="Normal 17 3 3" xfId="8046"/>
    <cellStyle name="Normal 17 3 3 2" xfId="8047"/>
    <cellStyle name="Normal 17 3 3 2 2" xfId="8048"/>
    <cellStyle name="Normal 17 3 3 3" xfId="8049"/>
    <cellStyle name="Normal 17 3 3 3 2" xfId="8050"/>
    <cellStyle name="Normal 17 3 3 4" xfId="8051"/>
    <cellStyle name="Normal 17 3 4" xfId="8052"/>
    <cellStyle name="Normal 17 3 4 2" xfId="8053"/>
    <cellStyle name="Normal 17 3 5" xfId="8054"/>
    <cellStyle name="Normal 17 3 5 2" xfId="8055"/>
    <cellStyle name="Normal 17 3 6" xfId="8056"/>
    <cellStyle name="Normal 17 3 6 2" xfId="8057"/>
    <cellStyle name="Normal 17 3 7" xfId="8058"/>
    <cellStyle name="Normal 17 3 7 2" xfId="8059"/>
    <cellStyle name="Normal 17 3 8" xfId="8060"/>
    <cellStyle name="Normal 17 3 8 2" xfId="8061"/>
    <cellStyle name="Normal 17 3 9" xfId="8062"/>
    <cellStyle name="Normal 17 3 9 2" xfId="8063"/>
    <cellStyle name="Normal 17 4" xfId="8064"/>
    <cellStyle name="Normal 17 4 10" xfId="8065"/>
    <cellStyle name="Normal 17 4 2" xfId="8066"/>
    <cellStyle name="Normal 17 4 2 2" xfId="8067"/>
    <cellStyle name="Normal 17 4 2 2 2" xfId="8068"/>
    <cellStyle name="Normal 17 4 2 3" xfId="8069"/>
    <cellStyle name="Normal 17 4 2 3 2" xfId="8070"/>
    <cellStyle name="Normal 17 4 2 4" xfId="8071"/>
    <cellStyle name="Normal 17 4 3" xfId="8072"/>
    <cellStyle name="Normal 17 4 3 2" xfId="8073"/>
    <cellStyle name="Normal 17 4 4" xfId="8074"/>
    <cellStyle name="Normal 17 4 4 2" xfId="8075"/>
    <cellStyle name="Normal 17 4 5" xfId="8076"/>
    <cellStyle name="Normal 17 4 5 2" xfId="8077"/>
    <cellStyle name="Normal 17 4 6" xfId="8078"/>
    <cellStyle name="Normal 17 4 6 2" xfId="8079"/>
    <cellStyle name="Normal 17 4 7" xfId="8080"/>
    <cellStyle name="Normal 17 4 7 2" xfId="8081"/>
    <cellStyle name="Normal 17 4 8" xfId="8082"/>
    <cellStyle name="Normal 17 4 9" xfId="8083"/>
    <cellStyle name="Normal 17 5" xfId="8084"/>
    <cellStyle name="Normal 17 5 10" xfId="8085"/>
    <cellStyle name="Normal 17 5 2" xfId="8086"/>
    <cellStyle name="Normal 17 5 2 2" xfId="8087"/>
    <cellStyle name="Normal 17 5 2 2 2" xfId="8088"/>
    <cellStyle name="Normal 17 5 2 3" xfId="8089"/>
    <cellStyle name="Normal 17 5 2 3 2" xfId="8090"/>
    <cellStyle name="Normal 17 5 2 4" xfId="8091"/>
    <cellStyle name="Normal 17 5 3" xfId="8092"/>
    <cellStyle name="Normal 17 5 3 2" xfId="8093"/>
    <cellStyle name="Normal 17 5 4" xfId="8094"/>
    <cellStyle name="Normal 17 5 4 2" xfId="8095"/>
    <cellStyle name="Normal 17 5 5" xfId="8096"/>
    <cellStyle name="Normal 17 5 5 2" xfId="8097"/>
    <cellStyle name="Normal 17 5 6" xfId="8098"/>
    <cellStyle name="Normal 17 5 6 2" xfId="8099"/>
    <cellStyle name="Normal 17 5 7" xfId="8100"/>
    <cellStyle name="Normal 17 5 7 2" xfId="8101"/>
    <cellStyle name="Normal 17 5 8" xfId="8102"/>
    <cellStyle name="Normal 17 5 9" xfId="8103"/>
    <cellStyle name="Normal 17 6" xfId="8104"/>
    <cellStyle name="Normal 17 6 2" xfId="8105"/>
    <cellStyle name="Normal 17 6 2 2" xfId="8106"/>
    <cellStyle name="Normal 17 6 3" xfId="8107"/>
    <cellStyle name="Normal 17 6 3 2" xfId="8108"/>
    <cellStyle name="Normal 17 6 4" xfId="8109"/>
    <cellStyle name="Normal 17 6 4 2" xfId="8110"/>
    <cellStyle name="Normal 17 6 5" xfId="8111"/>
    <cellStyle name="Normal 17 6 5 2" xfId="8112"/>
    <cellStyle name="Normal 17 6 6" xfId="8113"/>
    <cellStyle name="Normal 17 7" xfId="8114"/>
    <cellStyle name="Normal 17 7 2" xfId="8115"/>
    <cellStyle name="Normal 17 8" xfId="8116"/>
    <cellStyle name="Normal 17 8 2" xfId="8117"/>
    <cellStyle name="Normal 17 9" xfId="8118"/>
    <cellStyle name="Normal 17 9 2" xfId="8119"/>
    <cellStyle name="Normal 18" xfId="55"/>
    <cellStyle name="Normal 18 10" xfId="8120"/>
    <cellStyle name="Normal 18 10 2" xfId="8121"/>
    <cellStyle name="Normal 18 11" xfId="8122"/>
    <cellStyle name="Normal 18 11 2" xfId="8123"/>
    <cellStyle name="Normal 18 12" xfId="8124"/>
    <cellStyle name="Normal 18 12 2" xfId="8125"/>
    <cellStyle name="Normal 18 13" xfId="8126"/>
    <cellStyle name="Normal 18 13 2" xfId="8127"/>
    <cellStyle name="Normal 18 14" xfId="8128"/>
    <cellStyle name="Normal 18 15" xfId="8129"/>
    <cellStyle name="Normal 18 16" xfId="8130"/>
    <cellStyle name="Normal 18 17" xfId="8131"/>
    <cellStyle name="Normal 18 18" xfId="8132"/>
    <cellStyle name="Normal 18 2" xfId="66"/>
    <cellStyle name="Normal 18 2 10" xfId="8133"/>
    <cellStyle name="Normal 18 2 11" xfId="8134"/>
    <cellStyle name="Normal 18 2 12" xfId="8135"/>
    <cellStyle name="Normal 18 2 2" xfId="8136"/>
    <cellStyle name="Normal 18 2 2 10" xfId="8137"/>
    <cellStyle name="Normal 18 2 2 2" xfId="8138"/>
    <cellStyle name="Normal 18 2 2 2 2" xfId="8139"/>
    <cellStyle name="Normal 18 2 2 2 2 2" xfId="8140"/>
    <cellStyle name="Normal 18 2 2 2 3" xfId="8141"/>
    <cellStyle name="Normal 18 2 2 2 3 2" xfId="8142"/>
    <cellStyle name="Normal 18 2 2 2 4" xfId="8143"/>
    <cellStyle name="Normal 18 2 2 3" xfId="8144"/>
    <cellStyle name="Normal 18 2 2 3 2" xfId="8145"/>
    <cellStyle name="Normal 18 2 2 4" xfId="8146"/>
    <cellStyle name="Normal 18 2 2 4 2" xfId="8147"/>
    <cellStyle name="Normal 18 2 2 5" xfId="8148"/>
    <cellStyle name="Normal 18 2 2 5 2" xfId="8149"/>
    <cellStyle name="Normal 18 2 2 6" xfId="8150"/>
    <cellStyle name="Normal 18 2 2 6 2" xfId="8151"/>
    <cellStyle name="Normal 18 2 2 7" xfId="8152"/>
    <cellStyle name="Normal 18 2 2 7 2" xfId="8153"/>
    <cellStyle name="Normal 18 2 2 8" xfId="8154"/>
    <cellStyle name="Normal 18 2 2 9" xfId="8155"/>
    <cellStyle name="Normal 18 2 3" xfId="8156"/>
    <cellStyle name="Normal 18 2 3 2" xfId="8157"/>
    <cellStyle name="Normal 18 2 3 2 2" xfId="8158"/>
    <cellStyle name="Normal 18 2 3 3" xfId="8159"/>
    <cellStyle name="Normal 18 2 3 3 2" xfId="8160"/>
    <cellStyle name="Normal 18 2 3 4" xfId="8161"/>
    <cellStyle name="Normal 18 2 4" xfId="8162"/>
    <cellStyle name="Normal 18 2 4 2" xfId="8163"/>
    <cellStyle name="Normal 18 2 5" xfId="8164"/>
    <cellStyle name="Normal 18 2 5 2" xfId="8165"/>
    <cellStyle name="Normal 18 2 6" xfId="8166"/>
    <cellStyle name="Normal 18 2 6 2" xfId="8167"/>
    <cellStyle name="Normal 18 2 7" xfId="8168"/>
    <cellStyle name="Normal 18 2 7 2" xfId="8169"/>
    <cellStyle name="Normal 18 2 8" xfId="8170"/>
    <cellStyle name="Normal 18 2 8 2" xfId="8171"/>
    <cellStyle name="Normal 18 2 9" xfId="8172"/>
    <cellStyle name="Normal 18 2 9 2" xfId="8173"/>
    <cellStyle name="Normal 18 3" xfId="8174"/>
    <cellStyle name="Normal 18 3 10" xfId="8175"/>
    <cellStyle name="Normal 18 3 11" xfId="8176"/>
    <cellStyle name="Normal 18 3 12" xfId="8177"/>
    <cellStyle name="Normal 18 3 2" xfId="8178"/>
    <cellStyle name="Normal 18 3 2 10" xfId="8179"/>
    <cellStyle name="Normal 18 3 2 2" xfId="8180"/>
    <cellStyle name="Normal 18 3 2 2 2" xfId="8181"/>
    <cellStyle name="Normal 18 3 2 2 2 2" xfId="8182"/>
    <cellStyle name="Normal 18 3 2 2 3" xfId="8183"/>
    <cellStyle name="Normal 18 3 2 2 3 2" xfId="8184"/>
    <cellStyle name="Normal 18 3 2 2 4" xfId="8185"/>
    <cellStyle name="Normal 18 3 2 3" xfId="8186"/>
    <cellStyle name="Normal 18 3 2 3 2" xfId="8187"/>
    <cellStyle name="Normal 18 3 2 4" xfId="8188"/>
    <cellStyle name="Normal 18 3 2 4 2" xfId="8189"/>
    <cellStyle name="Normal 18 3 2 5" xfId="8190"/>
    <cellStyle name="Normal 18 3 2 5 2" xfId="8191"/>
    <cellStyle name="Normal 18 3 2 6" xfId="8192"/>
    <cellStyle name="Normal 18 3 2 6 2" xfId="8193"/>
    <cellStyle name="Normal 18 3 2 7" xfId="8194"/>
    <cellStyle name="Normal 18 3 2 7 2" xfId="8195"/>
    <cellStyle name="Normal 18 3 2 8" xfId="8196"/>
    <cellStyle name="Normal 18 3 2 9" xfId="8197"/>
    <cellStyle name="Normal 18 3 3" xfId="8198"/>
    <cellStyle name="Normal 18 3 3 2" xfId="8199"/>
    <cellStyle name="Normal 18 3 3 2 2" xfId="8200"/>
    <cellStyle name="Normal 18 3 3 3" xfId="8201"/>
    <cellStyle name="Normal 18 3 3 3 2" xfId="8202"/>
    <cellStyle name="Normal 18 3 3 4" xfId="8203"/>
    <cellStyle name="Normal 18 3 4" xfId="8204"/>
    <cellStyle name="Normal 18 3 4 2" xfId="8205"/>
    <cellStyle name="Normal 18 3 5" xfId="8206"/>
    <cellStyle name="Normal 18 3 5 2" xfId="8207"/>
    <cellStyle name="Normal 18 3 6" xfId="8208"/>
    <cellStyle name="Normal 18 3 6 2" xfId="8209"/>
    <cellStyle name="Normal 18 3 7" xfId="8210"/>
    <cellStyle name="Normal 18 3 7 2" xfId="8211"/>
    <cellStyle name="Normal 18 3 8" xfId="8212"/>
    <cellStyle name="Normal 18 3 8 2" xfId="8213"/>
    <cellStyle name="Normal 18 3 9" xfId="8214"/>
    <cellStyle name="Normal 18 3 9 2" xfId="8215"/>
    <cellStyle name="Normal 18 4" xfId="8216"/>
    <cellStyle name="Normal 18 4 10" xfId="8217"/>
    <cellStyle name="Normal 18 4 2" xfId="8218"/>
    <cellStyle name="Normal 18 4 2 2" xfId="8219"/>
    <cellStyle name="Normal 18 4 2 2 2" xfId="8220"/>
    <cellStyle name="Normal 18 4 2 3" xfId="8221"/>
    <cellStyle name="Normal 18 4 2 3 2" xfId="8222"/>
    <cellStyle name="Normal 18 4 2 4" xfId="8223"/>
    <cellStyle name="Normal 18 4 3" xfId="8224"/>
    <cellStyle name="Normal 18 4 3 2" xfId="8225"/>
    <cellStyle name="Normal 18 4 4" xfId="8226"/>
    <cellStyle name="Normal 18 4 4 2" xfId="8227"/>
    <cellStyle name="Normal 18 4 5" xfId="8228"/>
    <cellStyle name="Normal 18 4 5 2" xfId="8229"/>
    <cellStyle name="Normal 18 4 6" xfId="8230"/>
    <cellStyle name="Normal 18 4 6 2" xfId="8231"/>
    <cellStyle name="Normal 18 4 7" xfId="8232"/>
    <cellStyle name="Normal 18 4 7 2" xfId="8233"/>
    <cellStyle name="Normal 18 4 8" xfId="8234"/>
    <cellStyle name="Normal 18 4 9" xfId="8235"/>
    <cellStyle name="Normal 18 5" xfId="8236"/>
    <cellStyle name="Normal 18 5 10" xfId="8237"/>
    <cellStyle name="Normal 18 5 2" xfId="8238"/>
    <cellStyle name="Normal 18 5 2 2" xfId="8239"/>
    <cellStyle name="Normal 18 5 2 2 2" xfId="8240"/>
    <cellStyle name="Normal 18 5 2 3" xfId="8241"/>
    <cellStyle name="Normal 18 5 2 3 2" xfId="8242"/>
    <cellStyle name="Normal 18 5 2 4" xfId="8243"/>
    <cellStyle name="Normal 18 5 3" xfId="8244"/>
    <cellStyle name="Normal 18 5 3 2" xfId="8245"/>
    <cellStyle name="Normal 18 5 4" xfId="8246"/>
    <cellStyle name="Normal 18 5 4 2" xfId="8247"/>
    <cellStyle name="Normal 18 5 5" xfId="8248"/>
    <cellStyle name="Normal 18 5 5 2" xfId="8249"/>
    <cellStyle name="Normal 18 5 6" xfId="8250"/>
    <cellStyle name="Normal 18 5 6 2" xfId="8251"/>
    <cellStyle name="Normal 18 5 7" xfId="8252"/>
    <cellStyle name="Normal 18 5 7 2" xfId="8253"/>
    <cellStyle name="Normal 18 5 8" xfId="8254"/>
    <cellStyle name="Normal 18 5 9" xfId="8255"/>
    <cellStyle name="Normal 18 6" xfId="8256"/>
    <cellStyle name="Normal 18 6 2" xfId="8257"/>
    <cellStyle name="Normal 18 6 2 2" xfId="8258"/>
    <cellStyle name="Normal 18 6 3" xfId="8259"/>
    <cellStyle name="Normal 18 6 3 2" xfId="8260"/>
    <cellStyle name="Normal 18 6 4" xfId="8261"/>
    <cellStyle name="Normal 18 6 4 2" xfId="8262"/>
    <cellStyle name="Normal 18 6 5" xfId="8263"/>
    <cellStyle name="Normal 18 6 5 2" xfId="8264"/>
    <cellStyle name="Normal 18 6 6" xfId="8265"/>
    <cellStyle name="Normal 18 7" xfId="8266"/>
    <cellStyle name="Normal 18 7 2" xfId="8267"/>
    <cellStyle name="Normal 18 8" xfId="8268"/>
    <cellStyle name="Normal 18 8 2" xfId="8269"/>
    <cellStyle name="Normal 18 9" xfId="8270"/>
    <cellStyle name="Normal 18 9 2" xfId="8271"/>
    <cellStyle name="Normal 19" xfId="8272"/>
    <cellStyle name="Normal 19 10" xfId="8273"/>
    <cellStyle name="Normal 19 10 2" xfId="8274"/>
    <cellStyle name="Normal 19 11" xfId="8275"/>
    <cellStyle name="Normal 19 11 2" xfId="8276"/>
    <cellStyle name="Normal 19 12" xfId="8277"/>
    <cellStyle name="Normal 19 12 2" xfId="8278"/>
    <cellStyle name="Normal 19 13" xfId="8279"/>
    <cellStyle name="Normal 19 13 2" xfId="8280"/>
    <cellStyle name="Normal 19 14" xfId="8281"/>
    <cellStyle name="Normal 19 15" xfId="8282"/>
    <cellStyle name="Normal 19 16" xfId="8283"/>
    <cellStyle name="Normal 19 17" xfId="8284"/>
    <cellStyle name="Normal 19 18" xfId="8285"/>
    <cellStyle name="Normal 19 2" xfId="8286"/>
    <cellStyle name="Normal 19 2 10" xfId="8287"/>
    <cellStyle name="Normal 19 2 11" xfId="8288"/>
    <cellStyle name="Normal 19 2 12" xfId="8289"/>
    <cellStyle name="Normal 19 2 2" xfId="8290"/>
    <cellStyle name="Normal 19 2 2 10" xfId="8291"/>
    <cellStyle name="Normal 19 2 2 2" xfId="8292"/>
    <cellStyle name="Normal 19 2 2 2 2" xfId="8293"/>
    <cellStyle name="Normal 19 2 2 2 2 2" xfId="8294"/>
    <cellStyle name="Normal 19 2 2 2 3" xfId="8295"/>
    <cellStyle name="Normal 19 2 2 2 3 2" xfId="8296"/>
    <cellStyle name="Normal 19 2 2 2 4" xfId="8297"/>
    <cellStyle name="Normal 19 2 2 3" xfId="8298"/>
    <cellStyle name="Normal 19 2 2 3 2" xfId="8299"/>
    <cellStyle name="Normal 19 2 2 4" xfId="8300"/>
    <cellStyle name="Normal 19 2 2 4 2" xfId="8301"/>
    <cellStyle name="Normal 19 2 2 5" xfId="8302"/>
    <cellStyle name="Normal 19 2 2 5 2" xfId="8303"/>
    <cellStyle name="Normal 19 2 2 6" xfId="8304"/>
    <cellStyle name="Normal 19 2 2 6 2" xfId="8305"/>
    <cellStyle name="Normal 19 2 2 7" xfId="8306"/>
    <cellStyle name="Normal 19 2 2 7 2" xfId="8307"/>
    <cellStyle name="Normal 19 2 2 8" xfId="8308"/>
    <cellStyle name="Normal 19 2 2 9" xfId="8309"/>
    <cellStyle name="Normal 19 2 3" xfId="8310"/>
    <cellStyle name="Normal 19 2 3 2" xfId="8311"/>
    <cellStyle name="Normal 19 2 3 2 2" xfId="8312"/>
    <cellStyle name="Normal 19 2 3 3" xfId="8313"/>
    <cellStyle name="Normal 19 2 3 3 2" xfId="8314"/>
    <cellStyle name="Normal 19 2 3 4" xfId="8315"/>
    <cellStyle name="Normal 19 2 4" xfId="8316"/>
    <cellStyle name="Normal 19 2 4 2" xfId="8317"/>
    <cellStyle name="Normal 19 2 5" xfId="8318"/>
    <cellStyle name="Normal 19 2 5 2" xfId="8319"/>
    <cellStyle name="Normal 19 2 6" xfId="8320"/>
    <cellStyle name="Normal 19 2 6 2" xfId="8321"/>
    <cellStyle name="Normal 19 2 7" xfId="8322"/>
    <cellStyle name="Normal 19 2 7 2" xfId="8323"/>
    <cellStyle name="Normal 19 2 8" xfId="8324"/>
    <cellStyle name="Normal 19 2 8 2" xfId="8325"/>
    <cellStyle name="Normal 19 2 9" xfId="8326"/>
    <cellStyle name="Normal 19 2 9 2" xfId="8327"/>
    <cellStyle name="Normal 19 3" xfId="8328"/>
    <cellStyle name="Normal 19 3 10" xfId="8329"/>
    <cellStyle name="Normal 19 3 11" xfId="8330"/>
    <cellStyle name="Normal 19 3 12" xfId="8331"/>
    <cellStyle name="Normal 19 3 2" xfId="8332"/>
    <cellStyle name="Normal 19 3 2 10" xfId="8333"/>
    <cellStyle name="Normal 19 3 2 2" xfId="8334"/>
    <cellStyle name="Normal 19 3 2 2 2" xfId="8335"/>
    <cellStyle name="Normal 19 3 2 2 2 2" xfId="8336"/>
    <cellStyle name="Normal 19 3 2 2 3" xfId="8337"/>
    <cellStyle name="Normal 19 3 2 2 3 2" xfId="8338"/>
    <cellStyle name="Normal 19 3 2 2 4" xfId="8339"/>
    <cellStyle name="Normal 19 3 2 3" xfId="8340"/>
    <cellStyle name="Normal 19 3 2 3 2" xfId="8341"/>
    <cellStyle name="Normal 19 3 2 4" xfId="8342"/>
    <cellStyle name="Normal 19 3 2 4 2" xfId="8343"/>
    <cellStyle name="Normal 19 3 2 5" xfId="8344"/>
    <cellStyle name="Normal 19 3 2 5 2" xfId="8345"/>
    <cellStyle name="Normal 19 3 2 6" xfId="8346"/>
    <cellStyle name="Normal 19 3 2 6 2" xfId="8347"/>
    <cellStyle name="Normal 19 3 2 7" xfId="8348"/>
    <cellStyle name="Normal 19 3 2 7 2" xfId="8349"/>
    <cellStyle name="Normal 19 3 2 8" xfId="8350"/>
    <cellStyle name="Normal 19 3 2 9" xfId="8351"/>
    <cellStyle name="Normal 19 3 3" xfId="8352"/>
    <cellStyle name="Normal 19 3 3 2" xfId="8353"/>
    <cellStyle name="Normal 19 3 3 2 2" xfId="8354"/>
    <cellStyle name="Normal 19 3 3 3" xfId="8355"/>
    <cellStyle name="Normal 19 3 3 3 2" xfId="8356"/>
    <cellStyle name="Normal 19 3 3 4" xfId="8357"/>
    <cellStyle name="Normal 19 3 4" xfId="8358"/>
    <cellStyle name="Normal 19 3 4 2" xfId="8359"/>
    <cellStyle name="Normal 19 3 5" xfId="8360"/>
    <cellStyle name="Normal 19 3 5 2" xfId="8361"/>
    <cellStyle name="Normal 19 3 6" xfId="8362"/>
    <cellStyle name="Normal 19 3 6 2" xfId="8363"/>
    <cellStyle name="Normal 19 3 7" xfId="8364"/>
    <cellStyle name="Normal 19 3 7 2" xfId="8365"/>
    <cellStyle name="Normal 19 3 8" xfId="8366"/>
    <cellStyle name="Normal 19 3 8 2" xfId="8367"/>
    <cellStyle name="Normal 19 3 9" xfId="8368"/>
    <cellStyle name="Normal 19 3 9 2" xfId="8369"/>
    <cellStyle name="Normal 19 4" xfId="8370"/>
    <cellStyle name="Normal 19 4 10" xfId="8371"/>
    <cellStyle name="Normal 19 4 2" xfId="8372"/>
    <cellStyle name="Normal 19 4 2 2" xfId="8373"/>
    <cellStyle name="Normal 19 4 2 2 2" xfId="8374"/>
    <cellStyle name="Normal 19 4 2 3" xfId="8375"/>
    <cellStyle name="Normal 19 4 2 3 2" xfId="8376"/>
    <cellStyle name="Normal 19 4 2 4" xfId="8377"/>
    <cellStyle name="Normal 19 4 3" xfId="8378"/>
    <cellStyle name="Normal 19 4 3 2" xfId="8379"/>
    <cellStyle name="Normal 19 4 4" xfId="8380"/>
    <cellStyle name="Normal 19 4 4 2" xfId="8381"/>
    <cellStyle name="Normal 19 4 5" xfId="8382"/>
    <cellStyle name="Normal 19 4 5 2" xfId="8383"/>
    <cellStyle name="Normal 19 4 6" xfId="8384"/>
    <cellStyle name="Normal 19 4 6 2" xfId="8385"/>
    <cellStyle name="Normal 19 4 7" xfId="8386"/>
    <cellStyle name="Normal 19 4 7 2" xfId="8387"/>
    <cellStyle name="Normal 19 4 8" xfId="8388"/>
    <cellStyle name="Normal 19 4 9" xfId="8389"/>
    <cellStyle name="Normal 19 5" xfId="8390"/>
    <cellStyle name="Normal 19 5 10" xfId="8391"/>
    <cellStyle name="Normal 19 5 2" xfId="8392"/>
    <cellStyle name="Normal 19 5 2 2" xfId="8393"/>
    <cellStyle name="Normal 19 5 2 2 2" xfId="8394"/>
    <cellStyle name="Normal 19 5 2 3" xfId="8395"/>
    <cellStyle name="Normal 19 5 2 3 2" xfId="8396"/>
    <cellStyle name="Normal 19 5 2 4" xfId="8397"/>
    <cellStyle name="Normal 19 5 3" xfId="8398"/>
    <cellStyle name="Normal 19 5 3 2" xfId="8399"/>
    <cellStyle name="Normal 19 5 4" xfId="8400"/>
    <cellStyle name="Normal 19 5 4 2" xfId="8401"/>
    <cellStyle name="Normal 19 5 5" xfId="8402"/>
    <cellStyle name="Normal 19 5 5 2" xfId="8403"/>
    <cellStyle name="Normal 19 5 6" xfId="8404"/>
    <cellStyle name="Normal 19 5 6 2" xfId="8405"/>
    <cellStyle name="Normal 19 5 7" xfId="8406"/>
    <cellStyle name="Normal 19 5 7 2" xfId="8407"/>
    <cellStyle name="Normal 19 5 8" xfId="8408"/>
    <cellStyle name="Normal 19 5 9" xfId="8409"/>
    <cellStyle name="Normal 19 6" xfId="8410"/>
    <cellStyle name="Normal 19 6 2" xfId="8411"/>
    <cellStyle name="Normal 19 6 2 2" xfId="8412"/>
    <cellStyle name="Normal 19 6 3" xfId="8413"/>
    <cellStyle name="Normal 19 6 3 2" xfId="8414"/>
    <cellStyle name="Normal 19 6 4" xfId="8415"/>
    <cellStyle name="Normal 19 6 4 2" xfId="8416"/>
    <cellStyle name="Normal 19 6 5" xfId="8417"/>
    <cellStyle name="Normal 19 6 5 2" xfId="8418"/>
    <cellStyle name="Normal 19 6 6" xfId="8419"/>
    <cellStyle name="Normal 19 7" xfId="8420"/>
    <cellStyle name="Normal 19 7 2" xfId="8421"/>
    <cellStyle name="Normal 19 8" xfId="8422"/>
    <cellStyle name="Normal 19 8 2" xfId="8423"/>
    <cellStyle name="Normal 19 9" xfId="8424"/>
    <cellStyle name="Normal 19 9 2" xfId="8425"/>
    <cellStyle name="Normal 2" xfId="32"/>
    <cellStyle name="Normal 2 10" xfId="8426"/>
    <cellStyle name="Normal 2 11" xfId="8427"/>
    <cellStyle name="Normal 2 12" xfId="8428"/>
    <cellStyle name="Normal 2 13" xfId="8429"/>
    <cellStyle name="Normal 2 13 2" xfId="8430"/>
    <cellStyle name="Normal 2 14" xfId="8431"/>
    <cellStyle name="Normal 2 15" xfId="8432"/>
    <cellStyle name="Normal 2 2" xfId="21"/>
    <cellStyle name="Normal 2 2 2" xfId="8433"/>
    <cellStyle name="Normal 2 2 2 2" xfId="8434"/>
    <cellStyle name="Normal 2 2 2 2 2" xfId="8435"/>
    <cellStyle name="Normal 2 2 2 2 2 2" xfId="8436"/>
    <cellStyle name="Normal 2 2 2 2 2 2 2" xfId="8437"/>
    <cellStyle name="Normal 2 2 2 2 2 3" xfId="8438"/>
    <cellStyle name="Normal 2 2 2 2 3" xfId="8439"/>
    <cellStyle name="Normal 2 2 2 2 3 2" xfId="8440"/>
    <cellStyle name="Normal 2 2 2 2 4" xfId="8441"/>
    <cellStyle name="Normal 2 2 2 3" xfId="8442"/>
    <cellStyle name="Normal 2 2 2 3 2" xfId="8443"/>
    <cellStyle name="Normal 2 2 2 3 2 2" xfId="8444"/>
    <cellStyle name="Normal 2 2 2 3 3" xfId="8445"/>
    <cellStyle name="Normal 2 2 2 4" xfId="8446"/>
    <cellStyle name="Normal 2 2 2 4 2" xfId="8447"/>
    <cellStyle name="Normal 2 2 2 5" xfId="8448"/>
    <cellStyle name="Normal 2 2 2 5 2" xfId="8449"/>
    <cellStyle name="Normal 2 2 2 6" xfId="8450"/>
    <cellStyle name="Normal 2 2 2 7" xfId="8451"/>
    <cellStyle name="Normal 2 2 2_II_02_05_1314" xfId="8452"/>
    <cellStyle name="Normal 2 2 3" xfId="8453"/>
    <cellStyle name="Normal 2 2 3 10" xfId="8454"/>
    <cellStyle name="Normal 2 2 3 10 2" xfId="8455"/>
    <cellStyle name="Normal 2 2 3 11" xfId="8456"/>
    <cellStyle name="Normal 2 2 3 11 2" xfId="8457"/>
    <cellStyle name="Normal 2 2 3 12" xfId="8458"/>
    <cellStyle name="Normal 2 2 3 12 2" xfId="8459"/>
    <cellStyle name="Normal 2 2 3 13" xfId="8460"/>
    <cellStyle name="Normal 2 2 3 13 2" xfId="8461"/>
    <cellStyle name="Normal 2 2 3 14" xfId="8462"/>
    <cellStyle name="Normal 2 2 3 14 2" xfId="8463"/>
    <cellStyle name="Normal 2 2 3 15" xfId="8464"/>
    <cellStyle name="Normal 2 2 3 15 2" xfId="8465"/>
    <cellStyle name="Normal 2 2 3 16" xfId="8466"/>
    <cellStyle name="Normal 2 2 3 17" xfId="8467"/>
    <cellStyle name="Normal 2 2 3 18" xfId="8468"/>
    <cellStyle name="Normal 2 2 3 19" xfId="8469"/>
    <cellStyle name="Normal 2 2 3 2" xfId="8470"/>
    <cellStyle name="Normal 2 2 3 2 2" xfId="8471"/>
    <cellStyle name="Normal 2 2 3 2 2 2" xfId="8472"/>
    <cellStyle name="Normal 2 2 3 2 3" xfId="8473"/>
    <cellStyle name="Normal 2 2 3 3" xfId="8474"/>
    <cellStyle name="Normal 2 2 3 3 10" xfId="8475"/>
    <cellStyle name="Normal 2 2 3 3 11" xfId="8476"/>
    <cellStyle name="Normal 2 2 3 3 12" xfId="8477"/>
    <cellStyle name="Normal 2 2 3 3 2" xfId="8478"/>
    <cellStyle name="Normal 2 2 3 3 2 10" xfId="8479"/>
    <cellStyle name="Normal 2 2 3 3 2 2" xfId="8480"/>
    <cellStyle name="Normal 2 2 3 3 2 2 2" xfId="8481"/>
    <cellStyle name="Normal 2 2 3 3 2 2 2 2" xfId="8482"/>
    <cellStyle name="Normal 2 2 3 3 2 2 3" xfId="8483"/>
    <cellStyle name="Normal 2 2 3 3 2 2 3 2" xfId="8484"/>
    <cellStyle name="Normal 2 2 3 3 2 2 4" xfId="8485"/>
    <cellStyle name="Normal 2 2 3 3 2 3" xfId="8486"/>
    <cellStyle name="Normal 2 2 3 3 2 3 2" xfId="8487"/>
    <cellStyle name="Normal 2 2 3 3 2 4" xfId="8488"/>
    <cellStyle name="Normal 2 2 3 3 2 4 2" xfId="8489"/>
    <cellStyle name="Normal 2 2 3 3 2 5" xfId="8490"/>
    <cellStyle name="Normal 2 2 3 3 2 5 2" xfId="8491"/>
    <cellStyle name="Normal 2 2 3 3 2 6" xfId="8492"/>
    <cellStyle name="Normal 2 2 3 3 2 6 2" xfId="8493"/>
    <cellStyle name="Normal 2 2 3 3 2 7" xfId="8494"/>
    <cellStyle name="Normal 2 2 3 3 2 7 2" xfId="8495"/>
    <cellStyle name="Normal 2 2 3 3 2 8" xfId="8496"/>
    <cellStyle name="Normal 2 2 3 3 2 9" xfId="8497"/>
    <cellStyle name="Normal 2 2 3 3 3" xfId="8498"/>
    <cellStyle name="Normal 2 2 3 3 3 2" xfId="8499"/>
    <cellStyle name="Normal 2 2 3 3 3 2 2" xfId="8500"/>
    <cellStyle name="Normal 2 2 3 3 3 3" xfId="8501"/>
    <cellStyle name="Normal 2 2 3 3 3 3 2" xfId="8502"/>
    <cellStyle name="Normal 2 2 3 3 3 4" xfId="8503"/>
    <cellStyle name="Normal 2 2 3 3 4" xfId="8504"/>
    <cellStyle name="Normal 2 2 3 3 4 2" xfId="8505"/>
    <cellStyle name="Normal 2 2 3 3 5" xfId="8506"/>
    <cellStyle name="Normal 2 2 3 3 5 2" xfId="8507"/>
    <cellStyle name="Normal 2 2 3 3 6" xfId="8508"/>
    <cellStyle name="Normal 2 2 3 3 6 2" xfId="8509"/>
    <cellStyle name="Normal 2 2 3 3 7" xfId="8510"/>
    <cellStyle name="Normal 2 2 3 3 7 2" xfId="8511"/>
    <cellStyle name="Normal 2 2 3 3 8" xfId="8512"/>
    <cellStyle name="Normal 2 2 3 3 8 2" xfId="8513"/>
    <cellStyle name="Normal 2 2 3 3 9" xfId="8514"/>
    <cellStyle name="Normal 2 2 3 3 9 2" xfId="8515"/>
    <cellStyle name="Normal 2 2 3 4" xfId="8516"/>
    <cellStyle name="Normal 2 2 3 4 10" xfId="8517"/>
    <cellStyle name="Normal 2 2 3 4 11" xfId="8518"/>
    <cellStyle name="Normal 2 2 3 4 12" xfId="8519"/>
    <cellStyle name="Normal 2 2 3 4 2" xfId="8520"/>
    <cellStyle name="Normal 2 2 3 4 2 10" xfId="8521"/>
    <cellStyle name="Normal 2 2 3 4 2 2" xfId="8522"/>
    <cellStyle name="Normal 2 2 3 4 2 2 2" xfId="8523"/>
    <cellStyle name="Normal 2 2 3 4 2 2 2 2" xfId="8524"/>
    <cellStyle name="Normal 2 2 3 4 2 2 3" xfId="8525"/>
    <cellStyle name="Normal 2 2 3 4 2 2 3 2" xfId="8526"/>
    <cellStyle name="Normal 2 2 3 4 2 2 4" xfId="8527"/>
    <cellStyle name="Normal 2 2 3 4 2 3" xfId="8528"/>
    <cellStyle name="Normal 2 2 3 4 2 3 2" xfId="8529"/>
    <cellStyle name="Normal 2 2 3 4 2 4" xfId="8530"/>
    <cellStyle name="Normal 2 2 3 4 2 4 2" xfId="8531"/>
    <cellStyle name="Normal 2 2 3 4 2 5" xfId="8532"/>
    <cellStyle name="Normal 2 2 3 4 2 5 2" xfId="8533"/>
    <cellStyle name="Normal 2 2 3 4 2 6" xfId="8534"/>
    <cellStyle name="Normal 2 2 3 4 2 6 2" xfId="8535"/>
    <cellStyle name="Normal 2 2 3 4 2 7" xfId="8536"/>
    <cellStyle name="Normal 2 2 3 4 2 7 2" xfId="8537"/>
    <cellStyle name="Normal 2 2 3 4 2 8" xfId="8538"/>
    <cellStyle name="Normal 2 2 3 4 2 9" xfId="8539"/>
    <cellStyle name="Normal 2 2 3 4 3" xfId="8540"/>
    <cellStyle name="Normal 2 2 3 4 3 2" xfId="8541"/>
    <cellStyle name="Normal 2 2 3 4 3 2 2" xfId="8542"/>
    <cellStyle name="Normal 2 2 3 4 3 3" xfId="8543"/>
    <cellStyle name="Normal 2 2 3 4 3 3 2" xfId="8544"/>
    <cellStyle name="Normal 2 2 3 4 3 4" xfId="8545"/>
    <cellStyle name="Normal 2 2 3 4 4" xfId="8546"/>
    <cellStyle name="Normal 2 2 3 4 4 2" xfId="8547"/>
    <cellStyle name="Normal 2 2 3 4 5" xfId="8548"/>
    <cellStyle name="Normal 2 2 3 4 5 2" xfId="8549"/>
    <cellStyle name="Normal 2 2 3 4 6" xfId="8550"/>
    <cellStyle name="Normal 2 2 3 4 6 2" xfId="8551"/>
    <cellStyle name="Normal 2 2 3 4 7" xfId="8552"/>
    <cellStyle name="Normal 2 2 3 4 7 2" xfId="8553"/>
    <cellStyle name="Normal 2 2 3 4 8" xfId="8554"/>
    <cellStyle name="Normal 2 2 3 4 8 2" xfId="8555"/>
    <cellStyle name="Normal 2 2 3 4 9" xfId="8556"/>
    <cellStyle name="Normal 2 2 3 4 9 2" xfId="8557"/>
    <cellStyle name="Normal 2 2 3 5" xfId="8558"/>
    <cellStyle name="Normal 2 2 3 5 10" xfId="8559"/>
    <cellStyle name="Normal 2 2 3 5 11" xfId="8560"/>
    <cellStyle name="Normal 2 2 3 5 2" xfId="8561"/>
    <cellStyle name="Normal 2 2 3 5 2 2" xfId="8562"/>
    <cellStyle name="Normal 2 2 3 5 2 2 2" xfId="8563"/>
    <cellStyle name="Normal 2 2 3 5 2 3" xfId="8564"/>
    <cellStyle name="Normal 2 2 3 5 2 3 2" xfId="8565"/>
    <cellStyle name="Normal 2 2 3 5 2 4" xfId="8566"/>
    <cellStyle name="Normal 2 2 3 5 3" xfId="8567"/>
    <cellStyle name="Normal 2 2 3 5 3 2" xfId="8568"/>
    <cellStyle name="Normal 2 2 3 5 4" xfId="8569"/>
    <cellStyle name="Normal 2 2 3 5 4 2" xfId="8570"/>
    <cellStyle name="Normal 2 2 3 5 5" xfId="8571"/>
    <cellStyle name="Normal 2 2 3 5 5 2" xfId="8572"/>
    <cellStyle name="Normal 2 2 3 5 6" xfId="8573"/>
    <cellStyle name="Normal 2 2 3 5 6 2" xfId="8574"/>
    <cellStyle name="Normal 2 2 3 5 7" xfId="8575"/>
    <cellStyle name="Normal 2 2 3 5 7 2" xfId="8576"/>
    <cellStyle name="Normal 2 2 3 5 8" xfId="8577"/>
    <cellStyle name="Normal 2 2 3 5 8 2" xfId="8578"/>
    <cellStyle name="Normal 2 2 3 5 9" xfId="8579"/>
    <cellStyle name="Normal 2 2 3 6" xfId="8580"/>
    <cellStyle name="Normal 2 2 3 7" xfId="8581"/>
    <cellStyle name="Normal 2 2 3 7 10" xfId="8582"/>
    <cellStyle name="Normal 2 2 3 7 2" xfId="8583"/>
    <cellStyle name="Normal 2 2 3 7 2 2" xfId="8584"/>
    <cellStyle name="Normal 2 2 3 7 2 2 2" xfId="8585"/>
    <cellStyle name="Normal 2 2 3 7 2 3" xfId="8586"/>
    <cellStyle name="Normal 2 2 3 7 2 3 2" xfId="8587"/>
    <cellStyle name="Normal 2 2 3 7 2 4" xfId="8588"/>
    <cellStyle name="Normal 2 2 3 7 3" xfId="8589"/>
    <cellStyle name="Normal 2 2 3 7 3 2" xfId="8590"/>
    <cellStyle name="Normal 2 2 3 7 4" xfId="8591"/>
    <cellStyle name="Normal 2 2 3 7 4 2" xfId="8592"/>
    <cellStyle name="Normal 2 2 3 7 5" xfId="8593"/>
    <cellStyle name="Normal 2 2 3 7 5 2" xfId="8594"/>
    <cellStyle name="Normal 2 2 3 7 6" xfId="8595"/>
    <cellStyle name="Normal 2 2 3 7 6 2" xfId="8596"/>
    <cellStyle name="Normal 2 2 3 7 7" xfId="8597"/>
    <cellStyle name="Normal 2 2 3 7 7 2" xfId="8598"/>
    <cellStyle name="Normal 2 2 3 7 8" xfId="8599"/>
    <cellStyle name="Normal 2 2 3 7 9" xfId="8600"/>
    <cellStyle name="Normal 2 2 3 8" xfId="8601"/>
    <cellStyle name="Normal 2 2 3 8 2" xfId="8602"/>
    <cellStyle name="Normal 2 2 3 8 2 2" xfId="8603"/>
    <cellStyle name="Normal 2 2 3 8 3" xfId="8604"/>
    <cellStyle name="Normal 2 2 3 8 3 2" xfId="8605"/>
    <cellStyle name="Normal 2 2 3 8 4" xfId="8606"/>
    <cellStyle name="Normal 2 2 3 8 4 2" xfId="8607"/>
    <cellStyle name="Normal 2 2 3 8 5" xfId="8608"/>
    <cellStyle name="Normal 2 2 3 8 5 2" xfId="8609"/>
    <cellStyle name="Normal 2 2 3 8 6" xfId="8610"/>
    <cellStyle name="Normal 2 2 3 8 7" xfId="8611"/>
    <cellStyle name="Normal 2 2 3 8 8" xfId="8612"/>
    <cellStyle name="Normal 2 2 3 9" xfId="8613"/>
    <cellStyle name="Normal 2 2 3 9 2" xfId="8614"/>
    <cellStyle name="Normal 2 2 3 9 2 2" xfId="8615"/>
    <cellStyle name="Normal 2 2 3 9 3" xfId="8616"/>
    <cellStyle name="Normal 2 2 3 9 3 2" xfId="8617"/>
    <cellStyle name="Normal 2 2 3 9 4" xfId="8618"/>
    <cellStyle name="Normal 2 2 4" xfId="8619"/>
    <cellStyle name="Normal 2 2 4 2" xfId="8620"/>
    <cellStyle name="Normal 2 2 4 2 2" xfId="8621"/>
    <cellStyle name="Normal 2 2 4 3" xfId="8622"/>
    <cellStyle name="Normal 2 2 5" xfId="8623"/>
    <cellStyle name="Normal 2 2 5 2" xfId="8624"/>
    <cellStyle name="Normal 2 2 6" xfId="8625"/>
    <cellStyle name="Normal 2 2 6 2" xfId="8626"/>
    <cellStyle name="Normal 2 2 7" xfId="8627"/>
    <cellStyle name="Normal 2 2 7 2" xfId="8628"/>
    <cellStyle name="Normal 2 2 8" xfId="8629"/>
    <cellStyle name="Normal 2 3" xfId="8630"/>
    <cellStyle name="Normal 2 3 2" xfId="8631"/>
    <cellStyle name="Normal 2 3 2 2" xfId="8632"/>
    <cellStyle name="Normal 2 3 2 2 2" xfId="8633"/>
    <cellStyle name="Normal 2 3 2 2 2 2" xfId="8634"/>
    <cellStyle name="Normal 2 3 2 2 3" xfId="8635"/>
    <cellStyle name="Normal 2 3 2 3" xfId="8636"/>
    <cellStyle name="Normal 2 3 2 3 2" xfId="8637"/>
    <cellStyle name="Normal 2 3 2 4" xfId="8638"/>
    <cellStyle name="Normal 2 3 3" xfId="8639"/>
    <cellStyle name="Normal 2 3 3 2" xfId="8640"/>
    <cellStyle name="Normal 2 3 3 2 2" xfId="8641"/>
    <cellStyle name="Normal 2 3 3 3" xfId="8642"/>
    <cellStyle name="Normal 2 3 4" xfId="8643"/>
    <cellStyle name="Normal 2 3 4 2" xfId="8644"/>
    <cellStyle name="Normal 2 3 5" xfId="8645"/>
    <cellStyle name="Normal 2 3 5 2" xfId="8646"/>
    <cellStyle name="Normal 2 3 6" xfId="8647"/>
    <cellStyle name="Normal 2 3 7" xfId="8648"/>
    <cellStyle name="Normal 2 4" xfId="8649"/>
    <cellStyle name="Normal 2 4 2" xfId="8650"/>
    <cellStyle name="Normal 2 4 2 2" xfId="8651"/>
    <cellStyle name="Normal 2 4 2 2 2" xfId="8652"/>
    <cellStyle name="Normal 2 4 2 2 2 2" xfId="8653"/>
    <cellStyle name="Normal 2 4 2 2 3" xfId="8654"/>
    <cellStyle name="Normal 2 4 2 3" xfId="8655"/>
    <cellStyle name="Normal 2 4 2 3 2" xfId="8656"/>
    <cellStyle name="Normal 2 4 2 4" xfId="8657"/>
    <cellStyle name="Normal 2 4 3" xfId="8658"/>
    <cellStyle name="Normal 2 4 3 2" xfId="8659"/>
    <cellStyle name="Normal 2 4 3 2 2" xfId="8660"/>
    <cellStyle name="Normal 2 4 3 3" xfId="8661"/>
    <cellStyle name="Normal 2 4 4" xfId="8662"/>
    <cellStyle name="Normal 2 4 4 2" xfId="8663"/>
    <cellStyle name="Normal 2 4 5" xfId="8664"/>
    <cellStyle name="Normal 2 4 5 2" xfId="8665"/>
    <cellStyle name="Normal 2 4 6" xfId="8666"/>
    <cellStyle name="Normal 2 5" xfId="8"/>
    <cellStyle name="Normal 2 5 10" xfId="8667"/>
    <cellStyle name="Normal 2 5 10 2" xfId="8668"/>
    <cellStyle name="Normal 2 5 11" xfId="8669"/>
    <cellStyle name="Normal 2 5 11 2" xfId="8670"/>
    <cellStyle name="Normal 2 5 12" xfId="8671"/>
    <cellStyle name="Normal 2 5 12 2" xfId="8672"/>
    <cellStyle name="Normal 2 5 13" xfId="8673"/>
    <cellStyle name="Normal 2 5 13 2" xfId="8674"/>
    <cellStyle name="Normal 2 5 14" xfId="8675"/>
    <cellStyle name="Normal 2 5 14 2" xfId="8676"/>
    <cellStyle name="Normal 2 5 15" xfId="8677"/>
    <cellStyle name="Normal 2 5 15 2" xfId="8678"/>
    <cellStyle name="Normal 2 5 16" xfId="8679"/>
    <cellStyle name="Normal 2 5 17" xfId="8680"/>
    <cellStyle name="Normal 2 5 18" xfId="8681"/>
    <cellStyle name="Normal 2 5 2" xfId="33"/>
    <cellStyle name="Normal 2 5 2 10" xfId="8682"/>
    <cellStyle name="Normal 2 5 2 10 2" xfId="8683"/>
    <cellStyle name="Normal 2 5 2 11" xfId="8684"/>
    <cellStyle name="Normal 2 5 2 11 2" xfId="8685"/>
    <cellStyle name="Normal 2 5 2 12" xfId="8686"/>
    <cellStyle name="Normal 2 5 2 12 2" xfId="8687"/>
    <cellStyle name="Normal 2 5 2 13" xfId="8688"/>
    <cellStyle name="Normal 2 5 2 13 2" xfId="8689"/>
    <cellStyle name="Normal 2 5 2 14" xfId="8690"/>
    <cellStyle name="Normal 2 5 2 15" xfId="8691"/>
    <cellStyle name="Normal 2 5 2 16" xfId="8692"/>
    <cellStyle name="Normal 2 5 2 2" xfId="8693"/>
    <cellStyle name="Normal 2 5 2 2 10" xfId="8694"/>
    <cellStyle name="Normal 2 5 2 2 11" xfId="8695"/>
    <cellStyle name="Normal 2 5 2 2 12" xfId="8696"/>
    <cellStyle name="Normal 2 5 2 2 2" xfId="8697"/>
    <cellStyle name="Normal 2 5 2 2 2 10" xfId="8698"/>
    <cellStyle name="Normal 2 5 2 2 2 2" xfId="8699"/>
    <cellStyle name="Normal 2 5 2 2 2 2 2" xfId="8700"/>
    <cellStyle name="Normal 2 5 2 2 2 2 2 2" xfId="8701"/>
    <cellStyle name="Normal 2 5 2 2 2 2 3" xfId="8702"/>
    <cellStyle name="Normal 2 5 2 2 2 2 3 2" xfId="8703"/>
    <cellStyle name="Normal 2 5 2 2 2 2 4" xfId="8704"/>
    <cellStyle name="Normal 2 5 2 2 2 3" xfId="8705"/>
    <cellStyle name="Normal 2 5 2 2 2 3 2" xfId="8706"/>
    <cellStyle name="Normal 2 5 2 2 2 4" xfId="8707"/>
    <cellStyle name="Normal 2 5 2 2 2 4 2" xfId="8708"/>
    <cellStyle name="Normal 2 5 2 2 2 5" xfId="8709"/>
    <cellStyle name="Normal 2 5 2 2 2 5 2" xfId="8710"/>
    <cellStyle name="Normal 2 5 2 2 2 6" xfId="8711"/>
    <cellStyle name="Normal 2 5 2 2 2 6 2" xfId="8712"/>
    <cellStyle name="Normal 2 5 2 2 2 7" xfId="8713"/>
    <cellStyle name="Normal 2 5 2 2 2 7 2" xfId="8714"/>
    <cellStyle name="Normal 2 5 2 2 2 8" xfId="8715"/>
    <cellStyle name="Normal 2 5 2 2 2 9" xfId="8716"/>
    <cellStyle name="Normal 2 5 2 2 3" xfId="8717"/>
    <cellStyle name="Normal 2 5 2 2 3 2" xfId="8718"/>
    <cellStyle name="Normal 2 5 2 2 3 2 2" xfId="8719"/>
    <cellStyle name="Normal 2 5 2 2 3 3" xfId="8720"/>
    <cellStyle name="Normal 2 5 2 2 3 3 2" xfId="8721"/>
    <cellStyle name="Normal 2 5 2 2 3 4" xfId="8722"/>
    <cellStyle name="Normal 2 5 2 2 4" xfId="8723"/>
    <cellStyle name="Normal 2 5 2 2 4 2" xfId="8724"/>
    <cellStyle name="Normal 2 5 2 2 5" xfId="8725"/>
    <cellStyle name="Normal 2 5 2 2 5 2" xfId="8726"/>
    <cellStyle name="Normal 2 5 2 2 6" xfId="8727"/>
    <cellStyle name="Normal 2 5 2 2 6 2" xfId="8728"/>
    <cellStyle name="Normal 2 5 2 2 7" xfId="8729"/>
    <cellStyle name="Normal 2 5 2 2 7 2" xfId="8730"/>
    <cellStyle name="Normal 2 5 2 2 8" xfId="8731"/>
    <cellStyle name="Normal 2 5 2 2 8 2" xfId="8732"/>
    <cellStyle name="Normal 2 5 2 2 9" xfId="8733"/>
    <cellStyle name="Normal 2 5 2 2 9 2" xfId="8734"/>
    <cellStyle name="Normal 2 5 2 3" xfId="8735"/>
    <cellStyle name="Normal 2 5 2 3 10" xfId="8736"/>
    <cellStyle name="Normal 2 5 2 3 11" xfId="8737"/>
    <cellStyle name="Normal 2 5 2 3 12" xfId="8738"/>
    <cellStyle name="Normal 2 5 2 3 2" xfId="8739"/>
    <cellStyle name="Normal 2 5 2 3 2 10" xfId="8740"/>
    <cellStyle name="Normal 2 5 2 3 2 2" xfId="8741"/>
    <cellStyle name="Normal 2 5 2 3 2 2 2" xfId="8742"/>
    <cellStyle name="Normal 2 5 2 3 2 2 2 2" xfId="8743"/>
    <cellStyle name="Normal 2 5 2 3 2 2 3" xfId="8744"/>
    <cellStyle name="Normal 2 5 2 3 2 2 3 2" xfId="8745"/>
    <cellStyle name="Normal 2 5 2 3 2 2 4" xfId="8746"/>
    <cellStyle name="Normal 2 5 2 3 2 3" xfId="8747"/>
    <cellStyle name="Normal 2 5 2 3 2 3 2" xfId="8748"/>
    <cellStyle name="Normal 2 5 2 3 2 4" xfId="8749"/>
    <cellStyle name="Normal 2 5 2 3 2 4 2" xfId="8750"/>
    <cellStyle name="Normal 2 5 2 3 2 5" xfId="8751"/>
    <cellStyle name="Normal 2 5 2 3 2 5 2" xfId="8752"/>
    <cellStyle name="Normal 2 5 2 3 2 6" xfId="8753"/>
    <cellStyle name="Normal 2 5 2 3 2 6 2" xfId="8754"/>
    <cellStyle name="Normal 2 5 2 3 2 7" xfId="8755"/>
    <cellStyle name="Normal 2 5 2 3 2 7 2" xfId="8756"/>
    <cellStyle name="Normal 2 5 2 3 2 8" xfId="8757"/>
    <cellStyle name="Normal 2 5 2 3 2 9" xfId="8758"/>
    <cellStyle name="Normal 2 5 2 3 3" xfId="8759"/>
    <cellStyle name="Normal 2 5 2 3 3 2" xfId="8760"/>
    <cellStyle name="Normal 2 5 2 3 3 2 2" xfId="8761"/>
    <cellStyle name="Normal 2 5 2 3 3 3" xfId="8762"/>
    <cellStyle name="Normal 2 5 2 3 3 3 2" xfId="8763"/>
    <cellStyle name="Normal 2 5 2 3 3 4" xfId="8764"/>
    <cellStyle name="Normal 2 5 2 3 4" xfId="8765"/>
    <cellStyle name="Normal 2 5 2 3 4 2" xfId="8766"/>
    <cellStyle name="Normal 2 5 2 3 5" xfId="8767"/>
    <cellStyle name="Normal 2 5 2 3 5 2" xfId="8768"/>
    <cellStyle name="Normal 2 5 2 3 6" xfId="8769"/>
    <cellStyle name="Normal 2 5 2 3 6 2" xfId="8770"/>
    <cellStyle name="Normal 2 5 2 3 7" xfId="8771"/>
    <cellStyle name="Normal 2 5 2 3 7 2" xfId="8772"/>
    <cellStyle name="Normal 2 5 2 3 8" xfId="8773"/>
    <cellStyle name="Normal 2 5 2 3 8 2" xfId="8774"/>
    <cellStyle name="Normal 2 5 2 3 9" xfId="8775"/>
    <cellStyle name="Normal 2 5 2 3 9 2" xfId="8776"/>
    <cellStyle name="Normal 2 5 2 4" xfId="8777"/>
    <cellStyle name="Normal 2 5 2 4 10" xfId="8778"/>
    <cellStyle name="Normal 2 5 2 4 2" xfId="8779"/>
    <cellStyle name="Normal 2 5 2 4 2 2" xfId="8780"/>
    <cellStyle name="Normal 2 5 2 4 2 2 2" xfId="8781"/>
    <cellStyle name="Normal 2 5 2 4 2 3" xfId="8782"/>
    <cellStyle name="Normal 2 5 2 4 2 3 2" xfId="8783"/>
    <cellStyle name="Normal 2 5 2 4 2 4" xfId="8784"/>
    <cellStyle name="Normal 2 5 2 4 3" xfId="8785"/>
    <cellStyle name="Normal 2 5 2 4 3 2" xfId="8786"/>
    <cellStyle name="Normal 2 5 2 4 4" xfId="8787"/>
    <cellStyle name="Normal 2 5 2 4 4 2" xfId="8788"/>
    <cellStyle name="Normal 2 5 2 4 5" xfId="8789"/>
    <cellStyle name="Normal 2 5 2 4 5 2" xfId="8790"/>
    <cellStyle name="Normal 2 5 2 4 6" xfId="8791"/>
    <cellStyle name="Normal 2 5 2 4 6 2" xfId="8792"/>
    <cellStyle name="Normal 2 5 2 4 7" xfId="8793"/>
    <cellStyle name="Normal 2 5 2 4 7 2" xfId="8794"/>
    <cellStyle name="Normal 2 5 2 4 8" xfId="8795"/>
    <cellStyle name="Normal 2 5 2 4 9" xfId="8796"/>
    <cellStyle name="Normal 2 5 2 5" xfId="8797"/>
    <cellStyle name="Normal 2 5 2 5 10" xfId="8798"/>
    <cellStyle name="Normal 2 5 2 5 2" xfId="8799"/>
    <cellStyle name="Normal 2 5 2 5 2 2" xfId="8800"/>
    <cellStyle name="Normal 2 5 2 5 2 2 2" xfId="8801"/>
    <cellStyle name="Normal 2 5 2 5 2 3" xfId="8802"/>
    <cellStyle name="Normal 2 5 2 5 2 3 2" xfId="8803"/>
    <cellStyle name="Normal 2 5 2 5 2 4" xfId="8804"/>
    <cellStyle name="Normal 2 5 2 5 3" xfId="8805"/>
    <cellStyle name="Normal 2 5 2 5 3 2" xfId="8806"/>
    <cellStyle name="Normal 2 5 2 5 4" xfId="8807"/>
    <cellStyle name="Normal 2 5 2 5 4 2" xfId="8808"/>
    <cellStyle name="Normal 2 5 2 5 5" xfId="8809"/>
    <cellStyle name="Normal 2 5 2 5 5 2" xfId="8810"/>
    <cellStyle name="Normal 2 5 2 5 6" xfId="8811"/>
    <cellStyle name="Normal 2 5 2 5 6 2" xfId="8812"/>
    <cellStyle name="Normal 2 5 2 5 7" xfId="8813"/>
    <cellStyle name="Normal 2 5 2 5 7 2" xfId="8814"/>
    <cellStyle name="Normal 2 5 2 5 8" xfId="8815"/>
    <cellStyle name="Normal 2 5 2 5 9" xfId="8816"/>
    <cellStyle name="Normal 2 5 2 6" xfId="8817"/>
    <cellStyle name="Normal 2 5 2 6 2" xfId="8818"/>
    <cellStyle name="Normal 2 5 2 6 2 2" xfId="8819"/>
    <cellStyle name="Normal 2 5 2 6 3" xfId="8820"/>
    <cellStyle name="Normal 2 5 2 6 3 2" xfId="8821"/>
    <cellStyle name="Normal 2 5 2 6 4" xfId="8822"/>
    <cellStyle name="Normal 2 5 2 6 4 2" xfId="8823"/>
    <cellStyle name="Normal 2 5 2 6 5" xfId="8824"/>
    <cellStyle name="Normal 2 5 2 6 5 2" xfId="8825"/>
    <cellStyle name="Normal 2 5 2 6 6" xfId="8826"/>
    <cellStyle name="Normal 2 5 2 7" xfId="8827"/>
    <cellStyle name="Normal 2 5 2 7 2" xfId="8828"/>
    <cellStyle name="Normal 2 5 2 8" xfId="8829"/>
    <cellStyle name="Normal 2 5 2 8 2" xfId="8830"/>
    <cellStyle name="Normal 2 5 2 9" xfId="8831"/>
    <cellStyle name="Normal 2 5 2 9 2" xfId="8832"/>
    <cellStyle name="Normal 2 5 3" xfId="8833"/>
    <cellStyle name="Normal 2 5 4" xfId="8834"/>
    <cellStyle name="Normal 2 5 4 10" xfId="8835"/>
    <cellStyle name="Normal 2 5 4 11" xfId="8836"/>
    <cellStyle name="Normal 2 5 4 12" xfId="8837"/>
    <cellStyle name="Normal 2 5 4 2" xfId="8838"/>
    <cellStyle name="Normal 2 5 4 2 10" xfId="8839"/>
    <cellStyle name="Normal 2 5 4 2 2" xfId="8840"/>
    <cellStyle name="Normal 2 5 4 2 2 2" xfId="8841"/>
    <cellStyle name="Normal 2 5 4 2 2 2 2" xfId="8842"/>
    <cellStyle name="Normal 2 5 4 2 2 3" xfId="8843"/>
    <cellStyle name="Normal 2 5 4 2 2 3 2" xfId="8844"/>
    <cellStyle name="Normal 2 5 4 2 2 4" xfId="8845"/>
    <cellStyle name="Normal 2 5 4 2 3" xfId="8846"/>
    <cellStyle name="Normal 2 5 4 2 3 2" xfId="8847"/>
    <cellStyle name="Normal 2 5 4 2 4" xfId="8848"/>
    <cellStyle name="Normal 2 5 4 2 4 2" xfId="8849"/>
    <cellStyle name="Normal 2 5 4 2 5" xfId="8850"/>
    <cellStyle name="Normal 2 5 4 2 5 2" xfId="8851"/>
    <cellStyle name="Normal 2 5 4 2 6" xfId="8852"/>
    <cellStyle name="Normal 2 5 4 2 6 2" xfId="8853"/>
    <cellStyle name="Normal 2 5 4 2 7" xfId="8854"/>
    <cellStyle name="Normal 2 5 4 2 7 2" xfId="8855"/>
    <cellStyle name="Normal 2 5 4 2 8" xfId="8856"/>
    <cellStyle name="Normal 2 5 4 2 9" xfId="8857"/>
    <cellStyle name="Normal 2 5 4 3" xfId="8858"/>
    <cellStyle name="Normal 2 5 4 3 2" xfId="8859"/>
    <cellStyle name="Normal 2 5 4 3 2 2" xfId="8860"/>
    <cellStyle name="Normal 2 5 4 3 3" xfId="8861"/>
    <cellStyle name="Normal 2 5 4 3 3 2" xfId="8862"/>
    <cellStyle name="Normal 2 5 4 3 4" xfId="8863"/>
    <cellStyle name="Normal 2 5 4 4" xfId="8864"/>
    <cellStyle name="Normal 2 5 4 4 2" xfId="8865"/>
    <cellStyle name="Normal 2 5 4 5" xfId="8866"/>
    <cellStyle name="Normal 2 5 4 5 2" xfId="8867"/>
    <cellStyle name="Normal 2 5 4 6" xfId="8868"/>
    <cellStyle name="Normal 2 5 4 6 2" xfId="8869"/>
    <cellStyle name="Normal 2 5 4 7" xfId="8870"/>
    <cellStyle name="Normal 2 5 4 7 2" xfId="8871"/>
    <cellStyle name="Normal 2 5 4 8" xfId="8872"/>
    <cellStyle name="Normal 2 5 4 8 2" xfId="8873"/>
    <cellStyle name="Normal 2 5 4 9" xfId="8874"/>
    <cellStyle name="Normal 2 5 4 9 2" xfId="8875"/>
    <cellStyle name="Normal 2 5 5" xfId="8876"/>
    <cellStyle name="Normal 2 5 5 10" xfId="8877"/>
    <cellStyle name="Normal 2 5 5 11" xfId="8878"/>
    <cellStyle name="Normal 2 5 5 12" xfId="8879"/>
    <cellStyle name="Normal 2 5 5 2" xfId="8880"/>
    <cellStyle name="Normal 2 5 5 2 10" xfId="8881"/>
    <cellStyle name="Normal 2 5 5 2 2" xfId="8882"/>
    <cellStyle name="Normal 2 5 5 2 2 2" xfId="8883"/>
    <cellStyle name="Normal 2 5 5 2 2 2 2" xfId="8884"/>
    <cellStyle name="Normal 2 5 5 2 2 3" xfId="8885"/>
    <cellStyle name="Normal 2 5 5 2 2 3 2" xfId="8886"/>
    <cellStyle name="Normal 2 5 5 2 2 4" xfId="8887"/>
    <cellStyle name="Normal 2 5 5 2 3" xfId="8888"/>
    <cellStyle name="Normal 2 5 5 2 3 2" xfId="8889"/>
    <cellStyle name="Normal 2 5 5 2 4" xfId="8890"/>
    <cellStyle name="Normal 2 5 5 2 4 2" xfId="8891"/>
    <cellStyle name="Normal 2 5 5 2 5" xfId="8892"/>
    <cellStyle name="Normal 2 5 5 2 5 2" xfId="8893"/>
    <cellStyle name="Normal 2 5 5 2 6" xfId="8894"/>
    <cellStyle name="Normal 2 5 5 2 6 2" xfId="8895"/>
    <cellStyle name="Normal 2 5 5 2 7" xfId="8896"/>
    <cellStyle name="Normal 2 5 5 2 7 2" xfId="8897"/>
    <cellStyle name="Normal 2 5 5 2 8" xfId="8898"/>
    <cellStyle name="Normal 2 5 5 2 9" xfId="8899"/>
    <cellStyle name="Normal 2 5 5 3" xfId="8900"/>
    <cellStyle name="Normal 2 5 5 3 2" xfId="8901"/>
    <cellStyle name="Normal 2 5 5 3 2 2" xfId="8902"/>
    <cellStyle name="Normal 2 5 5 3 3" xfId="8903"/>
    <cellStyle name="Normal 2 5 5 3 3 2" xfId="8904"/>
    <cellStyle name="Normal 2 5 5 3 4" xfId="8905"/>
    <cellStyle name="Normal 2 5 5 4" xfId="8906"/>
    <cellStyle name="Normal 2 5 5 4 2" xfId="8907"/>
    <cellStyle name="Normal 2 5 5 5" xfId="8908"/>
    <cellStyle name="Normal 2 5 5 5 2" xfId="8909"/>
    <cellStyle name="Normal 2 5 5 6" xfId="8910"/>
    <cellStyle name="Normal 2 5 5 6 2" xfId="8911"/>
    <cellStyle name="Normal 2 5 5 7" xfId="8912"/>
    <cellStyle name="Normal 2 5 5 7 2" xfId="8913"/>
    <cellStyle name="Normal 2 5 5 8" xfId="8914"/>
    <cellStyle name="Normal 2 5 5 8 2" xfId="8915"/>
    <cellStyle name="Normal 2 5 5 9" xfId="8916"/>
    <cellStyle name="Normal 2 5 5 9 2" xfId="8917"/>
    <cellStyle name="Normal 2 5 6" xfId="8918"/>
    <cellStyle name="Normal 2 5 6 10" xfId="8919"/>
    <cellStyle name="Normal 2 5 6 2" xfId="8920"/>
    <cellStyle name="Normal 2 5 6 2 2" xfId="8921"/>
    <cellStyle name="Normal 2 5 6 2 2 2" xfId="8922"/>
    <cellStyle name="Normal 2 5 6 2 3" xfId="8923"/>
    <cellStyle name="Normal 2 5 6 2 3 2" xfId="8924"/>
    <cellStyle name="Normal 2 5 6 2 4" xfId="8925"/>
    <cellStyle name="Normal 2 5 6 3" xfId="8926"/>
    <cellStyle name="Normal 2 5 6 3 2" xfId="8927"/>
    <cellStyle name="Normal 2 5 6 4" xfId="8928"/>
    <cellStyle name="Normal 2 5 6 4 2" xfId="8929"/>
    <cellStyle name="Normal 2 5 6 5" xfId="8930"/>
    <cellStyle name="Normal 2 5 6 5 2" xfId="8931"/>
    <cellStyle name="Normal 2 5 6 6" xfId="8932"/>
    <cellStyle name="Normal 2 5 6 6 2" xfId="8933"/>
    <cellStyle name="Normal 2 5 6 7" xfId="8934"/>
    <cellStyle name="Normal 2 5 6 7 2" xfId="8935"/>
    <cellStyle name="Normal 2 5 6 8" xfId="8936"/>
    <cellStyle name="Normal 2 5 6 9" xfId="8937"/>
    <cellStyle name="Normal 2 5 7" xfId="8938"/>
    <cellStyle name="Normal 2 5 7 10" xfId="8939"/>
    <cellStyle name="Normal 2 5 7 2" xfId="8940"/>
    <cellStyle name="Normal 2 5 7 2 2" xfId="8941"/>
    <cellStyle name="Normal 2 5 7 2 2 2" xfId="8942"/>
    <cellStyle name="Normal 2 5 7 2 3" xfId="8943"/>
    <cellStyle name="Normal 2 5 7 2 3 2" xfId="8944"/>
    <cellStyle name="Normal 2 5 7 2 4" xfId="8945"/>
    <cellStyle name="Normal 2 5 7 3" xfId="8946"/>
    <cellStyle name="Normal 2 5 7 3 2" xfId="8947"/>
    <cellStyle name="Normal 2 5 7 4" xfId="8948"/>
    <cellStyle name="Normal 2 5 7 4 2" xfId="8949"/>
    <cellStyle name="Normal 2 5 7 5" xfId="8950"/>
    <cellStyle name="Normal 2 5 7 5 2" xfId="8951"/>
    <cellStyle name="Normal 2 5 7 6" xfId="8952"/>
    <cellStyle name="Normal 2 5 7 6 2" xfId="8953"/>
    <cellStyle name="Normal 2 5 7 7" xfId="8954"/>
    <cellStyle name="Normal 2 5 7 7 2" xfId="8955"/>
    <cellStyle name="Normal 2 5 7 8" xfId="8956"/>
    <cellStyle name="Normal 2 5 7 9" xfId="8957"/>
    <cellStyle name="Normal 2 5 8" xfId="8958"/>
    <cellStyle name="Normal 2 5 8 2" xfId="8959"/>
    <cellStyle name="Normal 2 5 8 2 2" xfId="8960"/>
    <cellStyle name="Normal 2 5 8 3" xfId="8961"/>
    <cellStyle name="Normal 2 5 8 3 2" xfId="8962"/>
    <cellStyle name="Normal 2 5 8 4" xfId="8963"/>
    <cellStyle name="Normal 2 5 8 4 2" xfId="8964"/>
    <cellStyle name="Normal 2 5 8 5" xfId="8965"/>
    <cellStyle name="Normal 2 5 8 5 2" xfId="8966"/>
    <cellStyle name="Normal 2 5 8 6" xfId="8967"/>
    <cellStyle name="Normal 2 5 9" xfId="8968"/>
    <cellStyle name="Normal 2 5 9 2" xfId="8969"/>
    <cellStyle name="Normal 2 6" xfId="8970"/>
    <cellStyle name="Normal 2 6 2" xfId="8971"/>
    <cellStyle name="Normal 2 6 2 2" xfId="8972"/>
    <cellStyle name="Normal 2 6 2 2 2" xfId="8973"/>
    <cellStyle name="Normal 2 6 2 3" xfId="8974"/>
    <cellStyle name="Normal 2 6 3" xfId="8975"/>
    <cellStyle name="Normal 2 6 3 2" xfId="8976"/>
    <cellStyle name="Normal 2 6 4" xfId="8977"/>
    <cellStyle name="Normal 2 7" xfId="8978"/>
    <cellStyle name="Normal 2 7 2" xfId="8979"/>
    <cellStyle name="Normal 2 7 2 2" xfId="8980"/>
    <cellStyle name="Normal 2 7 2 2 2" xfId="8981"/>
    <cellStyle name="Normal 2 7 2 3" xfId="8982"/>
    <cellStyle name="Normal 2 7 3" xfId="8983"/>
    <cellStyle name="Normal 2 7 4" xfId="8984"/>
    <cellStyle name="Normal 2 7 4 2" xfId="8985"/>
    <cellStyle name="Normal 2 7 5" xfId="8986"/>
    <cellStyle name="Normal 2 8" xfId="8987"/>
    <cellStyle name="Normal 2 8 2" xfId="8988"/>
    <cellStyle name="Normal 2 9" xfId="8989"/>
    <cellStyle name="Normal 2_II_02_05_1314" xfId="8990"/>
    <cellStyle name="Normal 20" xfId="54"/>
    <cellStyle name="Normal 20 10" xfId="8991"/>
    <cellStyle name="Normal 20 10 2" xfId="8992"/>
    <cellStyle name="Normal 20 11" xfId="8993"/>
    <cellStyle name="Normal 20 11 2" xfId="8994"/>
    <cellStyle name="Normal 20 12" xfId="8995"/>
    <cellStyle name="Normal 20 12 2" xfId="8996"/>
    <cellStyle name="Normal 20 13" xfId="8997"/>
    <cellStyle name="Normal 20 13 2" xfId="8998"/>
    <cellStyle name="Normal 20 14" xfId="8999"/>
    <cellStyle name="Normal 20 15" xfId="9000"/>
    <cellStyle name="Normal 20 16" xfId="9001"/>
    <cellStyle name="Normal 20 17" xfId="9002"/>
    <cellStyle name="Normal 20 18" xfId="9003"/>
    <cellStyle name="Normal 20 2" xfId="9004"/>
    <cellStyle name="Normal 20 2 10" xfId="9005"/>
    <cellStyle name="Normal 20 2 11" xfId="9006"/>
    <cellStyle name="Normal 20 2 12" xfId="9007"/>
    <cellStyle name="Normal 20 2 2" xfId="9008"/>
    <cellStyle name="Normal 20 2 2 10" xfId="9009"/>
    <cellStyle name="Normal 20 2 2 2" xfId="9010"/>
    <cellStyle name="Normal 20 2 2 2 2" xfId="9011"/>
    <cellStyle name="Normal 20 2 2 2 2 2" xfId="9012"/>
    <cellStyle name="Normal 20 2 2 2 3" xfId="9013"/>
    <cellStyle name="Normal 20 2 2 2 3 2" xfId="9014"/>
    <cellStyle name="Normal 20 2 2 2 4" xfId="9015"/>
    <cellStyle name="Normal 20 2 2 3" xfId="9016"/>
    <cellStyle name="Normal 20 2 2 3 2" xfId="9017"/>
    <cellStyle name="Normal 20 2 2 4" xfId="9018"/>
    <cellStyle name="Normal 20 2 2 4 2" xfId="9019"/>
    <cellStyle name="Normal 20 2 2 5" xfId="9020"/>
    <cellStyle name="Normal 20 2 2 5 2" xfId="9021"/>
    <cellStyle name="Normal 20 2 2 6" xfId="9022"/>
    <cellStyle name="Normal 20 2 2 6 2" xfId="9023"/>
    <cellStyle name="Normal 20 2 2 7" xfId="9024"/>
    <cellStyle name="Normal 20 2 2 7 2" xfId="9025"/>
    <cellStyle name="Normal 20 2 2 8" xfId="9026"/>
    <cellStyle name="Normal 20 2 2 9" xfId="9027"/>
    <cellStyle name="Normal 20 2 3" xfId="9028"/>
    <cellStyle name="Normal 20 2 3 2" xfId="9029"/>
    <cellStyle name="Normal 20 2 3 2 2" xfId="9030"/>
    <cellStyle name="Normal 20 2 3 3" xfId="9031"/>
    <cellStyle name="Normal 20 2 3 3 2" xfId="9032"/>
    <cellStyle name="Normal 20 2 3 4" xfId="9033"/>
    <cellStyle name="Normal 20 2 4" xfId="9034"/>
    <cellStyle name="Normal 20 2 4 2" xfId="9035"/>
    <cellStyle name="Normal 20 2 5" xfId="9036"/>
    <cellStyle name="Normal 20 2 5 2" xfId="9037"/>
    <cellStyle name="Normal 20 2 6" xfId="9038"/>
    <cellStyle name="Normal 20 2 6 2" xfId="9039"/>
    <cellStyle name="Normal 20 2 7" xfId="9040"/>
    <cellStyle name="Normal 20 2 7 2" xfId="9041"/>
    <cellStyle name="Normal 20 2 8" xfId="9042"/>
    <cellStyle name="Normal 20 2 8 2" xfId="9043"/>
    <cellStyle name="Normal 20 2 9" xfId="9044"/>
    <cellStyle name="Normal 20 2 9 2" xfId="9045"/>
    <cellStyle name="Normal 20 3" xfId="9046"/>
    <cellStyle name="Normal 20 3 10" xfId="9047"/>
    <cellStyle name="Normal 20 3 11" xfId="9048"/>
    <cellStyle name="Normal 20 3 12" xfId="9049"/>
    <cellStyle name="Normal 20 3 2" xfId="9050"/>
    <cellStyle name="Normal 20 3 2 10" xfId="9051"/>
    <cellStyle name="Normal 20 3 2 2" xfId="9052"/>
    <cellStyle name="Normal 20 3 2 2 2" xfId="9053"/>
    <cellStyle name="Normal 20 3 2 2 2 2" xfId="9054"/>
    <cellStyle name="Normal 20 3 2 2 3" xfId="9055"/>
    <cellStyle name="Normal 20 3 2 2 3 2" xfId="9056"/>
    <cellStyle name="Normal 20 3 2 2 4" xfId="9057"/>
    <cellStyle name="Normal 20 3 2 3" xfId="9058"/>
    <cellStyle name="Normal 20 3 2 3 2" xfId="9059"/>
    <cellStyle name="Normal 20 3 2 4" xfId="9060"/>
    <cellStyle name="Normal 20 3 2 4 2" xfId="9061"/>
    <cellStyle name="Normal 20 3 2 5" xfId="9062"/>
    <cellStyle name="Normal 20 3 2 5 2" xfId="9063"/>
    <cellStyle name="Normal 20 3 2 6" xfId="9064"/>
    <cellStyle name="Normal 20 3 2 6 2" xfId="9065"/>
    <cellStyle name="Normal 20 3 2 7" xfId="9066"/>
    <cellStyle name="Normal 20 3 2 7 2" xfId="9067"/>
    <cellStyle name="Normal 20 3 2 8" xfId="9068"/>
    <cellStyle name="Normal 20 3 2 9" xfId="9069"/>
    <cellStyle name="Normal 20 3 3" xfId="9070"/>
    <cellStyle name="Normal 20 3 3 2" xfId="9071"/>
    <cellStyle name="Normal 20 3 3 2 2" xfId="9072"/>
    <cellStyle name="Normal 20 3 3 3" xfId="9073"/>
    <cellStyle name="Normal 20 3 3 3 2" xfId="9074"/>
    <cellStyle name="Normal 20 3 3 4" xfId="9075"/>
    <cellStyle name="Normal 20 3 4" xfId="9076"/>
    <cellStyle name="Normal 20 3 4 2" xfId="9077"/>
    <cellStyle name="Normal 20 3 5" xfId="9078"/>
    <cellStyle name="Normal 20 3 5 2" xfId="9079"/>
    <cellStyle name="Normal 20 3 6" xfId="9080"/>
    <cellStyle name="Normal 20 3 6 2" xfId="9081"/>
    <cellStyle name="Normal 20 3 7" xfId="9082"/>
    <cellStyle name="Normal 20 3 7 2" xfId="9083"/>
    <cellStyle name="Normal 20 3 8" xfId="9084"/>
    <cellStyle name="Normal 20 3 8 2" xfId="9085"/>
    <cellStyle name="Normal 20 3 9" xfId="9086"/>
    <cellStyle name="Normal 20 3 9 2" xfId="9087"/>
    <cellStyle name="Normal 20 4" xfId="9088"/>
    <cellStyle name="Normal 20 4 10" xfId="9089"/>
    <cellStyle name="Normal 20 4 2" xfId="9090"/>
    <cellStyle name="Normal 20 4 2 2" xfId="9091"/>
    <cellStyle name="Normal 20 4 2 2 2" xfId="9092"/>
    <cellStyle name="Normal 20 4 2 3" xfId="9093"/>
    <cellStyle name="Normal 20 4 2 3 2" xfId="9094"/>
    <cellStyle name="Normal 20 4 2 4" xfId="9095"/>
    <cellStyle name="Normal 20 4 3" xfId="9096"/>
    <cellStyle name="Normal 20 4 3 2" xfId="9097"/>
    <cellStyle name="Normal 20 4 4" xfId="9098"/>
    <cellStyle name="Normal 20 4 4 2" xfId="9099"/>
    <cellStyle name="Normal 20 4 5" xfId="9100"/>
    <cellStyle name="Normal 20 4 5 2" xfId="9101"/>
    <cellStyle name="Normal 20 4 6" xfId="9102"/>
    <cellStyle name="Normal 20 4 6 2" xfId="9103"/>
    <cellStyle name="Normal 20 4 7" xfId="9104"/>
    <cellStyle name="Normal 20 4 7 2" xfId="9105"/>
    <cellStyle name="Normal 20 4 8" xfId="9106"/>
    <cellStyle name="Normal 20 4 9" xfId="9107"/>
    <cellStyle name="Normal 20 5" xfId="9108"/>
    <cellStyle name="Normal 20 5 10" xfId="9109"/>
    <cellStyle name="Normal 20 5 2" xfId="9110"/>
    <cellStyle name="Normal 20 5 2 2" xfId="9111"/>
    <cellStyle name="Normal 20 5 2 2 2" xfId="9112"/>
    <cellStyle name="Normal 20 5 2 3" xfId="9113"/>
    <cellStyle name="Normal 20 5 2 3 2" xfId="9114"/>
    <cellStyle name="Normal 20 5 2 4" xfId="9115"/>
    <cellStyle name="Normal 20 5 3" xfId="9116"/>
    <cellStyle name="Normal 20 5 3 2" xfId="9117"/>
    <cellStyle name="Normal 20 5 4" xfId="9118"/>
    <cellStyle name="Normal 20 5 4 2" xfId="9119"/>
    <cellStyle name="Normal 20 5 5" xfId="9120"/>
    <cellStyle name="Normal 20 5 5 2" xfId="9121"/>
    <cellStyle name="Normal 20 5 6" xfId="9122"/>
    <cellStyle name="Normal 20 5 6 2" xfId="9123"/>
    <cellStyle name="Normal 20 5 7" xfId="9124"/>
    <cellStyle name="Normal 20 5 7 2" xfId="9125"/>
    <cellStyle name="Normal 20 5 8" xfId="9126"/>
    <cellStyle name="Normal 20 5 9" xfId="9127"/>
    <cellStyle name="Normal 20 6" xfId="9128"/>
    <cellStyle name="Normal 20 6 2" xfId="9129"/>
    <cellStyle name="Normal 20 6 2 2" xfId="9130"/>
    <cellStyle name="Normal 20 6 3" xfId="9131"/>
    <cellStyle name="Normal 20 6 3 2" xfId="9132"/>
    <cellStyle name="Normal 20 6 4" xfId="9133"/>
    <cellStyle name="Normal 20 6 4 2" xfId="9134"/>
    <cellStyle name="Normal 20 6 5" xfId="9135"/>
    <cellStyle name="Normal 20 6 5 2" xfId="9136"/>
    <cellStyle name="Normal 20 6 6" xfId="9137"/>
    <cellStyle name="Normal 20 7" xfId="9138"/>
    <cellStyle name="Normal 20 7 2" xfId="9139"/>
    <cellStyle name="Normal 20 8" xfId="9140"/>
    <cellStyle name="Normal 20 8 2" xfId="9141"/>
    <cellStyle name="Normal 20 9" xfId="9142"/>
    <cellStyle name="Normal 20 9 2" xfId="9143"/>
    <cellStyle name="Normal 21" xfId="9144"/>
    <cellStyle name="Normal 21 10" xfId="9145"/>
    <cellStyle name="Normal 21 10 2" xfId="9146"/>
    <cellStyle name="Normal 21 11" xfId="9147"/>
    <cellStyle name="Normal 21 11 2" xfId="9148"/>
    <cellStyle name="Normal 21 12" xfId="9149"/>
    <cellStyle name="Normal 21 12 2" xfId="9150"/>
    <cellStyle name="Normal 21 13" xfId="9151"/>
    <cellStyle name="Normal 21 13 2" xfId="9152"/>
    <cellStyle name="Normal 21 14" xfId="9153"/>
    <cellStyle name="Normal 21 15" xfId="9154"/>
    <cellStyle name="Normal 21 16" xfId="9155"/>
    <cellStyle name="Normal 21 17" xfId="9156"/>
    <cellStyle name="Normal 21 18" xfId="9157"/>
    <cellStyle name="Normal 21 2" xfId="9158"/>
    <cellStyle name="Normal 21 2 10" xfId="9159"/>
    <cellStyle name="Normal 21 2 11" xfId="9160"/>
    <cellStyle name="Normal 21 2 12" xfId="9161"/>
    <cellStyle name="Normal 21 2 2" xfId="9162"/>
    <cellStyle name="Normal 21 2 2 10" xfId="9163"/>
    <cellStyle name="Normal 21 2 2 2" xfId="9164"/>
    <cellStyle name="Normal 21 2 2 2 2" xfId="9165"/>
    <cellStyle name="Normal 21 2 2 2 2 2" xfId="9166"/>
    <cellStyle name="Normal 21 2 2 2 3" xfId="9167"/>
    <cellStyle name="Normal 21 2 2 2 3 2" xfId="9168"/>
    <cellStyle name="Normal 21 2 2 2 4" xfId="9169"/>
    <cellStyle name="Normal 21 2 2 3" xfId="9170"/>
    <cellStyle name="Normal 21 2 2 3 2" xfId="9171"/>
    <cellStyle name="Normal 21 2 2 4" xfId="9172"/>
    <cellStyle name="Normal 21 2 2 4 2" xfId="9173"/>
    <cellStyle name="Normal 21 2 2 5" xfId="9174"/>
    <cellStyle name="Normal 21 2 2 5 2" xfId="9175"/>
    <cellStyle name="Normal 21 2 2 6" xfId="9176"/>
    <cellStyle name="Normal 21 2 2 6 2" xfId="9177"/>
    <cellStyle name="Normal 21 2 2 7" xfId="9178"/>
    <cellStyle name="Normal 21 2 2 7 2" xfId="9179"/>
    <cellStyle name="Normal 21 2 2 8" xfId="9180"/>
    <cellStyle name="Normal 21 2 2 9" xfId="9181"/>
    <cellStyle name="Normal 21 2 3" xfId="9182"/>
    <cellStyle name="Normal 21 2 3 2" xfId="9183"/>
    <cellStyle name="Normal 21 2 3 2 2" xfId="9184"/>
    <cellStyle name="Normal 21 2 3 3" xfId="9185"/>
    <cellStyle name="Normal 21 2 3 3 2" xfId="9186"/>
    <cellStyle name="Normal 21 2 3 4" xfId="9187"/>
    <cellStyle name="Normal 21 2 4" xfId="9188"/>
    <cellStyle name="Normal 21 2 4 2" xfId="9189"/>
    <cellStyle name="Normal 21 2 5" xfId="9190"/>
    <cellStyle name="Normal 21 2 5 2" xfId="9191"/>
    <cellStyle name="Normal 21 2 6" xfId="9192"/>
    <cellStyle name="Normal 21 2 6 2" xfId="9193"/>
    <cellStyle name="Normal 21 2 7" xfId="9194"/>
    <cellStyle name="Normal 21 2 7 2" xfId="9195"/>
    <cellStyle name="Normal 21 2 8" xfId="9196"/>
    <cellStyle name="Normal 21 2 8 2" xfId="9197"/>
    <cellStyle name="Normal 21 2 9" xfId="9198"/>
    <cellStyle name="Normal 21 2 9 2" xfId="9199"/>
    <cellStyle name="Normal 21 3" xfId="9200"/>
    <cellStyle name="Normal 21 3 10" xfId="9201"/>
    <cellStyle name="Normal 21 3 11" xfId="9202"/>
    <cellStyle name="Normal 21 3 12" xfId="9203"/>
    <cellStyle name="Normal 21 3 2" xfId="9204"/>
    <cellStyle name="Normal 21 3 2 10" xfId="9205"/>
    <cellStyle name="Normal 21 3 2 2" xfId="9206"/>
    <cellStyle name="Normal 21 3 2 2 2" xfId="9207"/>
    <cellStyle name="Normal 21 3 2 2 2 2" xfId="9208"/>
    <cellStyle name="Normal 21 3 2 2 3" xfId="9209"/>
    <cellStyle name="Normal 21 3 2 2 3 2" xfId="9210"/>
    <cellStyle name="Normal 21 3 2 2 4" xfId="9211"/>
    <cellStyle name="Normal 21 3 2 3" xfId="9212"/>
    <cellStyle name="Normal 21 3 2 3 2" xfId="9213"/>
    <cellStyle name="Normal 21 3 2 4" xfId="9214"/>
    <cellStyle name="Normal 21 3 2 4 2" xfId="9215"/>
    <cellStyle name="Normal 21 3 2 5" xfId="9216"/>
    <cellStyle name="Normal 21 3 2 5 2" xfId="9217"/>
    <cellStyle name="Normal 21 3 2 6" xfId="9218"/>
    <cellStyle name="Normal 21 3 2 6 2" xfId="9219"/>
    <cellStyle name="Normal 21 3 2 7" xfId="9220"/>
    <cellStyle name="Normal 21 3 2 7 2" xfId="9221"/>
    <cellStyle name="Normal 21 3 2 8" xfId="9222"/>
    <cellStyle name="Normal 21 3 2 9" xfId="9223"/>
    <cellStyle name="Normal 21 3 3" xfId="9224"/>
    <cellStyle name="Normal 21 3 3 2" xfId="9225"/>
    <cellStyle name="Normal 21 3 3 2 2" xfId="9226"/>
    <cellStyle name="Normal 21 3 3 3" xfId="9227"/>
    <cellStyle name="Normal 21 3 3 3 2" xfId="9228"/>
    <cellStyle name="Normal 21 3 3 4" xfId="9229"/>
    <cellStyle name="Normal 21 3 4" xfId="9230"/>
    <cellStyle name="Normal 21 3 4 2" xfId="9231"/>
    <cellStyle name="Normal 21 3 5" xfId="9232"/>
    <cellStyle name="Normal 21 3 5 2" xfId="9233"/>
    <cellStyle name="Normal 21 3 6" xfId="9234"/>
    <cellStyle name="Normal 21 3 6 2" xfId="9235"/>
    <cellStyle name="Normal 21 3 7" xfId="9236"/>
    <cellStyle name="Normal 21 3 7 2" xfId="9237"/>
    <cellStyle name="Normal 21 3 8" xfId="9238"/>
    <cellStyle name="Normal 21 3 8 2" xfId="9239"/>
    <cellStyle name="Normal 21 3 9" xfId="9240"/>
    <cellStyle name="Normal 21 3 9 2" xfId="9241"/>
    <cellStyle name="Normal 21 4" xfId="9242"/>
    <cellStyle name="Normal 21 4 10" xfId="9243"/>
    <cellStyle name="Normal 21 4 2" xfId="9244"/>
    <cellStyle name="Normal 21 4 2 2" xfId="9245"/>
    <cellStyle name="Normal 21 4 2 2 2" xfId="9246"/>
    <cellStyle name="Normal 21 4 2 3" xfId="9247"/>
    <cellStyle name="Normal 21 4 2 3 2" xfId="9248"/>
    <cellStyle name="Normal 21 4 2 4" xfId="9249"/>
    <cellStyle name="Normal 21 4 3" xfId="9250"/>
    <cellStyle name="Normal 21 4 3 2" xfId="9251"/>
    <cellStyle name="Normal 21 4 4" xfId="9252"/>
    <cellStyle name="Normal 21 4 4 2" xfId="9253"/>
    <cellStyle name="Normal 21 4 5" xfId="9254"/>
    <cellStyle name="Normal 21 4 5 2" xfId="9255"/>
    <cellStyle name="Normal 21 4 6" xfId="9256"/>
    <cellStyle name="Normal 21 4 6 2" xfId="9257"/>
    <cellStyle name="Normal 21 4 7" xfId="9258"/>
    <cellStyle name="Normal 21 4 7 2" xfId="9259"/>
    <cellStyle name="Normal 21 4 8" xfId="9260"/>
    <cellStyle name="Normal 21 4 9" xfId="9261"/>
    <cellStyle name="Normal 21 5" xfId="9262"/>
    <cellStyle name="Normal 21 5 10" xfId="9263"/>
    <cellStyle name="Normal 21 5 2" xfId="9264"/>
    <cellStyle name="Normal 21 5 2 2" xfId="9265"/>
    <cellStyle name="Normal 21 5 2 2 2" xfId="9266"/>
    <cellStyle name="Normal 21 5 2 3" xfId="9267"/>
    <cellStyle name="Normal 21 5 2 3 2" xfId="9268"/>
    <cellStyle name="Normal 21 5 2 4" xfId="9269"/>
    <cellStyle name="Normal 21 5 3" xfId="9270"/>
    <cellStyle name="Normal 21 5 3 2" xfId="9271"/>
    <cellStyle name="Normal 21 5 4" xfId="9272"/>
    <cellStyle name="Normal 21 5 4 2" xfId="9273"/>
    <cellStyle name="Normal 21 5 5" xfId="9274"/>
    <cellStyle name="Normal 21 5 5 2" xfId="9275"/>
    <cellStyle name="Normal 21 5 6" xfId="9276"/>
    <cellStyle name="Normal 21 5 6 2" xfId="9277"/>
    <cellStyle name="Normal 21 5 7" xfId="9278"/>
    <cellStyle name="Normal 21 5 7 2" xfId="9279"/>
    <cellStyle name="Normal 21 5 8" xfId="9280"/>
    <cellStyle name="Normal 21 5 9" xfId="9281"/>
    <cellStyle name="Normal 21 6" xfId="9282"/>
    <cellStyle name="Normal 21 6 2" xfId="9283"/>
    <cellStyle name="Normal 21 6 2 2" xfId="9284"/>
    <cellStyle name="Normal 21 6 3" xfId="9285"/>
    <cellStyle name="Normal 21 6 3 2" xfId="9286"/>
    <cellStyle name="Normal 21 6 4" xfId="9287"/>
    <cellStyle name="Normal 21 6 4 2" xfId="9288"/>
    <cellStyle name="Normal 21 6 5" xfId="9289"/>
    <cellStyle name="Normal 21 6 5 2" xfId="9290"/>
    <cellStyle name="Normal 21 6 6" xfId="9291"/>
    <cellStyle name="Normal 21 7" xfId="9292"/>
    <cellStyle name="Normal 21 7 2" xfId="9293"/>
    <cellStyle name="Normal 21 8" xfId="9294"/>
    <cellStyle name="Normal 21 8 2" xfId="9295"/>
    <cellStyle name="Normal 21 9" xfId="9296"/>
    <cellStyle name="Normal 21 9 2" xfId="9297"/>
    <cellStyle name="Normal 22" xfId="9298"/>
    <cellStyle name="Normal 22 10" xfId="9299"/>
    <cellStyle name="Normal 22 10 2" xfId="9300"/>
    <cellStyle name="Normal 22 11" xfId="9301"/>
    <cellStyle name="Normal 22 11 2" xfId="9302"/>
    <cellStyle name="Normal 22 12" xfId="9303"/>
    <cellStyle name="Normal 22 12 2" xfId="9304"/>
    <cellStyle name="Normal 22 13" xfId="9305"/>
    <cellStyle name="Normal 22 13 2" xfId="9306"/>
    <cellStyle name="Normal 22 14" xfId="9307"/>
    <cellStyle name="Normal 22 15" xfId="9308"/>
    <cellStyle name="Normal 22 16" xfId="9309"/>
    <cellStyle name="Normal 22 17" xfId="9310"/>
    <cellStyle name="Normal 22 18" xfId="9311"/>
    <cellStyle name="Normal 22 2" xfId="9312"/>
    <cellStyle name="Normal 22 2 10" xfId="9313"/>
    <cellStyle name="Normal 22 2 11" xfId="9314"/>
    <cellStyle name="Normal 22 2 12" xfId="9315"/>
    <cellStyle name="Normal 22 2 2" xfId="9316"/>
    <cellStyle name="Normal 22 2 2 10" xfId="9317"/>
    <cellStyle name="Normal 22 2 2 2" xfId="9318"/>
    <cellStyle name="Normal 22 2 2 2 2" xfId="9319"/>
    <cellStyle name="Normal 22 2 2 2 2 2" xfId="9320"/>
    <cellStyle name="Normal 22 2 2 2 3" xfId="9321"/>
    <cellStyle name="Normal 22 2 2 2 3 2" xfId="9322"/>
    <cellStyle name="Normal 22 2 2 2 4" xfId="9323"/>
    <cellStyle name="Normal 22 2 2 3" xfId="9324"/>
    <cellStyle name="Normal 22 2 2 3 2" xfId="9325"/>
    <cellStyle name="Normal 22 2 2 4" xfId="9326"/>
    <cellStyle name="Normal 22 2 2 4 2" xfId="9327"/>
    <cellStyle name="Normal 22 2 2 5" xfId="9328"/>
    <cellStyle name="Normal 22 2 2 5 2" xfId="9329"/>
    <cellStyle name="Normal 22 2 2 6" xfId="9330"/>
    <cellStyle name="Normal 22 2 2 6 2" xfId="9331"/>
    <cellStyle name="Normal 22 2 2 7" xfId="9332"/>
    <cellStyle name="Normal 22 2 2 7 2" xfId="9333"/>
    <cellStyle name="Normal 22 2 2 8" xfId="9334"/>
    <cellStyle name="Normal 22 2 2 9" xfId="9335"/>
    <cellStyle name="Normal 22 2 3" xfId="9336"/>
    <cellStyle name="Normal 22 2 3 2" xfId="9337"/>
    <cellStyle name="Normal 22 2 3 2 2" xfId="9338"/>
    <cellStyle name="Normal 22 2 3 3" xfId="9339"/>
    <cellStyle name="Normal 22 2 3 3 2" xfId="9340"/>
    <cellStyle name="Normal 22 2 3 4" xfId="9341"/>
    <cellStyle name="Normal 22 2 4" xfId="9342"/>
    <cellStyle name="Normal 22 2 4 2" xfId="9343"/>
    <cellStyle name="Normal 22 2 5" xfId="9344"/>
    <cellStyle name="Normal 22 2 5 2" xfId="9345"/>
    <cellStyle name="Normal 22 2 6" xfId="9346"/>
    <cellStyle name="Normal 22 2 6 2" xfId="9347"/>
    <cellStyle name="Normal 22 2 7" xfId="9348"/>
    <cellStyle name="Normal 22 2 7 2" xfId="9349"/>
    <cellStyle name="Normal 22 2 8" xfId="9350"/>
    <cellStyle name="Normal 22 2 8 2" xfId="9351"/>
    <cellStyle name="Normal 22 2 9" xfId="9352"/>
    <cellStyle name="Normal 22 2 9 2" xfId="9353"/>
    <cellStyle name="Normal 22 3" xfId="9354"/>
    <cellStyle name="Normal 22 3 10" xfId="9355"/>
    <cellStyle name="Normal 22 3 11" xfId="9356"/>
    <cellStyle name="Normal 22 3 12" xfId="9357"/>
    <cellStyle name="Normal 22 3 2" xfId="9358"/>
    <cellStyle name="Normal 22 3 2 10" xfId="9359"/>
    <cellStyle name="Normal 22 3 2 2" xfId="9360"/>
    <cellStyle name="Normal 22 3 2 2 2" xfId="9361"/>
    <cellStyle name="Normal 22 3 2 2 2 2" xfId="9362"/>
    <cellStyle name="Normal 22 3 2 2 3" xfId="9363"/>
    <cellStyle name="Normal 22 3 2 2 3 2" xfId="9364"/>
    <cellStyle name="Normal 22 3 2 2 4" xfId="9365"/>
    <cellStyle name="Normal 22 3 2 3" xfId="9366"/>
    <cellStyle name="Normal 22 3 2 3 2" xfId="9367"/>
    <cellStyle name="Normal 22 3 2 4" xfId="9368"/>
    <cellStyle name="Normal 22 3 2 4 2" xfId="9369"/>
    <cellStyle name="Normal 22 3 2 5" xfId="9370"/>
    <cellStyle name="Normal 22 3 2 5 2" xfId="9371"/>
    <cellStyle name="Normal 22 3 2 6" xfId="9372"/>
    <cellStyle name="Normal 22 3 2 6 2" xfId="9373"/>
    <cellStyle name="Normal 22 3 2 7" xfId="9374"/>
    <cellStyle name="Normal 22 3 2 7 2" xfId="9375"/>
    <cellStyle name="Normal 22 3 2 8" xfId="9376"/>
    <cellStyle name="Normal 22 3 2 9" xfId="9377"/>
    <cellStyle name="Normal 22 3 3" xfId="9378"/>
    <cellStyle name="Normal 22 3 3 2" xfId="9379"/>
    <cellStyle name="Normal 22 3 3 2 2" xfId="9380"/>
    <cellStyle name="Normal 22 3 3 3" xfId="9381"/>
    <cellStyle name="Normal 22 3 3 3 2" xfId="9382"/>
    <cellStyle name="Normal 22 3 3 4" xfId="9383"/>
    <cellStyle name="Normal 22 3 4" xfId="9384"/>
    <cellStyle name="Normal 22 3 4 2" xfId="9385"/>
    <cellStyle name="Normal 22 3 5" xfId="9386"/>
    <cellStyle name="Normal 22 3 5 2" xfId="9387"/>
    <cellStyle name="Normal 22 3 6" xfId="9388"/>
    <cellStyle name="Normal 22 3 6 2" xfId="9389"/>
    <cellStyle name="Normal 22 3 7" xfId="9390"/>
    <cellStyle name="Normal 22 3 7 2" xfId="9391"/>
    <cellStyle name="Normal 22 3 8" xfId="9392"/>
    <cellStyle name="Normal 22 3 8 2" xfId="9393"/>
    <cellStyle name="Normal 22 3 9" xfId="9394"/>
    <cellStyle name="Normal 22 3 9 2" xfId="9395"/>
    <cellStyle name="Normal 22 4" xfId="9396"/>
    <cellStyle name="Normal 22 4 10" xfId="9397"/>
    <cellStyle name="Normal 22 4 2" xfId="9398"/>
    <cellStyle name="Normal 22 4 2 2" xfId="9399"/>
    <cellStyle name="Normal 22 4 2 2 2" xfId="9400"/>
    <cellStyle name="Normal 22 4 2 3" xfId="9401"/>
    <cellStyle name="Normal 22 4 2 3 2" xfId="9402"/>
    <cellStyle name="Normal 22 4 2 4" xfId="9403"/>
    <cellStyle name="Normal 22 4 3" xfId="9404"/>
    <cellStyle name="Normal 22 4 3 2" xfId="9405"/>
    <cellStyle name="Normal 22 4 4" xfId="9406"/>
    <cellStyle name="Normal 22 4 4 2" xfId="9407"/>
    <cellStyle name="Normal 22 4 5" xfId="9408"/>
    <cellStyle name="Normal 22 4 5 2" xfId="9409"/>
    <cellStyle name="Normal 22 4 6" xfId="9410"/>
    <cellStyle name="Normal 22 4 6 2" xfId="9411"/>
    <cellStyle name="Normal 22 4 7" xfId="9412"/>
    <cellStyle name="Normal 22 4 7 2" xfId="9413"/>
    <cellStyle name="Normal 22 4 8" xfId="9414"/>
    <cellStyle name="Normal 22 4 9" xfId="9415"/>
    <cellStyle name="Normal 22 5" xfId="9416"/>
    <cellStyle name="Normal 22 5 10" xfId="9417"/>
    <cellStyle name="Normal 22 5 2" xfId="9418"/>
    <cellStyle name="Normal 22 5 2 2" xfId="9419"/>
    <cellStyle name="Normal 22 5 2 2 2" xfId="9420"/>
    <cellStyle name="Normal 22 5 2 3" xfId="9421"/>
    <cellStyle name="Normal 22 5 2 3 2" xfId="9422"/>
    <cellStyle name="Normal 22 5 2 4" xfId="9423"/>
    <cellStyle name="Normal 22 5 3" xfId="9424"/>
    <cellStyle name="Normal 22 5 3 2" xfId="9425"/>
    <cellStyle name="Normal 22 5 4" xfId="9426"/>
    <cellStyle name="Normal 22 5 4 2" xfId="9427"/>
    <cellStyle name="Normal 22 5 5" xfId="9428"/>
    <cellStyle name="Normal 22 5 5 2" xfId="9429"/>
    <cellStyle name="Normal 22 5 6" xfId="9430"/>
    <cellStyle name="Normal 22 5 6 2" xfId="9431"/>
    <cellStyle name="Normal 22 5 7" xfId="9432"/>
    <cellStyle name="Normal 22 5 7 2" xfId="9433"/>
    <cellStyle name="Normal 22 5 8" xfId="9434"/>
    <cellStyle name="Normal 22 5 9" xfId="9435"/>
    <cellStyle name="Normal 22 6" xfId="9436"/>
    <cellStyle name="Normal 22 6 2" xfId="9437"/>
    <cellStyle name="Normal 22 6 2 2" xfId="9438"/>
    <cellStyle name="Normal 22 6 3" xfId="9439"/>
    <cellStyle name="Normal 22 6 3 2" xfId="9440"/>
    <cellStyle name="Normal 22 6 4" xfId="9441"/>
    <cellStyle name="Normal 22 6 4 2" xfId="9442"/>
    <cellStyle name="Normal 22 6 5" xfId="9443"/>
    <cellStyle name="Normal 22 6 5 2" xfId="9444"/>
    <cellStyle name="Normal 22 6 6" xfId="9445"/>
    <cellStyle name="Normal 22 7" xfId="9446"/>
    <cellStyle name="Normal 22 7 2" xfId="9447"/>
    <cellStyle name="Normal 22 8" xfId="9448"/>
    <cellStyle name="Normal 22 8 2" xfId="9449"/>
    <cellStyle name="Normal 22 9" xfId="9450"/>
    <cellStyle name="Normal 22 9 2" xfId="9451"/>
    <cellStyle name="Normal 23" xfId="9452"/>
    <cellStyle name="Normal 23 2" xfId="9453"/>
    <cellStyle name="Normal 23 2 2" xfId="9454"/>
    <cellStyle name="Normal 24" xfId="9455"/>
    <cellStyle name="Normal 24 2" xfId="9456"/>
    <cellStyle name="Normal 24 2 10" xfId="9457"/>
    <cellStyle name="Normal 24 2 10 2" xfId="9458"/>
    <cellStyle name="Normal 24 2 11" xfId="9459"/>
    <cellStyle name="Normal 24 2 11 2" xfId="9460"/>
    <cellStyle name="Normal 24 2 12" xfId="9461"/>
    <cellStyle name="Normal 24 2 12 2" xfId="9462"/>
    <cellStyle name="Normal 24 2 13" xfId="9463"/>
    <cellStyle name="Normal 24 2 14" xfId="9464"/>
    <cellStyle name="Normal 24 2 15" xfId="9465"/>
    <cellStyle name="Normal 24 2 2" xfId="9466"/>
    <cellStyle name="Normal 24 2 2 10" xfId="9467"/>
    <cellStyle name="Normal 24 2 2 11" xfId="9468"/>
    <cellStyle name="Normal 24 2 2 12" xfId="9469"/>
    <cellStyle name="Normal 24 2 2 2" xfId="9470"/>
    <cellStyle name="Normal 24 2 2 2 10" xfId="9471"/>
    <cellStyle name="Normal 24 2 2 2 2" xfId="9472"/>
    <cellStyle name="Normal 24 2 2 2 2 2" xfId="9473"/>
    <cellStyle name="Normal 24 2 2 2 2 2 2" xfId="9474"/>
    <cellStyle name="Normal 24 2 2 2 2 3" xfId="9475"/>
    <cellStyle name="Normal 24 2 2 2 2 3 2" xfId="9476"/>
    <cellStyle name="Normal 24 2 2 2 2 4" xfId="9477"/>
    <cellStyle name="Normal 24 2 2 2 3" xfId="9478"/>
    <cellStyle name="Normal 24 2 2 2 3 2" xfId="9479"/>
    <cellStyle name="Normal 24 2 2 2 4" xfId="9480"/>
    <cellStyle name="Normal 24 2 2 2 4 2" xfId="9481"/>
    <cellStyle name="Normal 24 2 2 2 5" xfId="9482"/>
    <cellStyle name="Normal 24 2 2 2 5 2" xfId="9483"/>
    <cellStyle name="Normal 24 2 2 2 6" xfId="9484"/>
    <cellStyle name="Normal 24 2 2 2 6 2" xfId="9485"/>
    <cellStyle name="Normal 24 2 2 2 7" xfId="9486"/>
    <cellStyle name="Normal 24 2 2 2 7 2" xfId="9487"/>
    <cellStyle name="Normal 24 2 2 2 8" xfId="9488"/>
    <cellStyle name="Normal 24 2 2 2 9" xfId="9489"/>
    <cellStyle name="Normal 24 2 2 3" xfId="9490"/>
    <cellStyle name="Normal 24 2 2 3 2" xfId="9491"/>
    <cellStyle name="Normal 24 2 2 3 2 2" xfId="9492"/>
    <cellStyle name="Normal 24 2 2 3 3" xfId="9493"/>
    <cellStyle name="Normal 24 2 2 3 3 2" xfId="9494"/>
    <cellStyle name="Normal 24 2 2 3 4" xfId="9495"/>
    <cellStyle name="Normal 24 2 2 4" xfId="9496"/>
    <cellStyle name="Normal 24 2 2 4 2" xfId="9497"/>
    <cellStyle name="Normal 24 2 2 5" xfId="9498"/>
    <cellStyle name="Normal 24 2 2 5 2" xfId="9499"/>
    <cellStyle name="Normal 24 2 2 6" xfId="9500"/>
    <cellStyle name="Normal 24 2 2 6 2" xfId="9501"/>
    <cellStyle name="Normal 24 2 2 7" xfId="9502"/>
    <cellStyle name="Normal 24 2 2 7 2" xfId="9503"/>
    <cellStyle name="Normal 24 2 2 8" xfId="9504"/>
    <cellStyle name="Normal 24 2 2 8 2" xfId="9505"/>
    <cellStyle name="Normal 24 2 2 9" xfId="9506"/>
    <cellStyle name="Normal 24 2 2 9 2" xfId="9507"/>
    <cellStyle name="Normal 24 2 3" xfId="9508"/>
    <cellStyle name="Normal 24 2 3 10" xfId="9509"/>
    <cellStyle name="Normal 24 2 3 11" xfId="9510"/>
    <cellStyle name="Normal 24 2 3 12" xfId="9511"/>
    <cellStyle name="Normal 24 2 3 2" xfId="9512"/>
    <cellStyle name="Normal 24 2 3 2 10" xfId="9513"/>
    <cellStyle name="Normal 24 2 3 2 2" xfId="9514"/>
    <cellStyle name="Normal 24 2 3 2 2 2" xfId="9515"/>
    <cellStyle name="Normal 24 2 3 2 2 2 2" xfId="9516"/>
    <cellStyle name="Normal 24 2 3 2 2 3" xfId="9517"/>
    <cellStyle name="Normal 24 2 3 2 2 3 2" xfId="9518"/>
    <cellStyle name="Normal 24 2 3 2 2 4" xfId="9519"/>
    <cellStyle name="Normal 24 2 3 2 3" xfId="9520"/>
    <cellStyle name="Normal 24 2 3 2 3 2" xfId="9521"/>
    <cellStyle name="Normal 24 2 3 2 4" xfId="9522"/>
    <cellStyle name="Normal 24 2 3 2 4 2" xfId="9523"/>
    <cellStyle name="Normal 24 2 3 2 5" xfId="9524"/>
    <cellStyle name="Normal 24 2 3 2 5 2" xfId="9525"/>
    <cellStyle name="Normal 24 2 3 2 6" xfId="9526"/>
    <cellStyle name="Normal 24 2 3 2 6 2" xfId="9527"/>
    <cellStyle name="Normal 24 2 3 2 7" xfId="9528"/>
    <cellStyle name="Normal 24 2 3 2 7 2" xfId="9529"/>
    <cellStyle name="Normal 24 2 3 2 8" xfId="9530"/>
    <cellStyle name="Normal 24 2 3 2 9" xfId="9531"/>
    <cellStyle name="Normal 24 2 3 3" xfId="9532"/>
    <cellStyle name="Normal 24 2 3 3 2" xfId="9533"/>
    <cellStyle name="Normal 24 2 3 3 2 2" xfId="9534"/>
    <cellStyle name="Normal 24 2 3 3 3" xfId="9535"/>
    <cellStyle name="Normal 24 2 3 3 3 2" xfId="9536"/>
    <cellStyle name="Normal 24 2 3 3 4" xfId="9537"/>
    <cellStyle name="Normal 24 2 3 4" xfId="9538"/>
    <cellStyle name="Normal 24 2 3 4 2" xfId="9539"/>
    <cellStyle name="Normal 24 2 3 5" xfId="9540"/>
    <cellStyle name="Normal 24 2 3 5 2" xfId="9541"/>
    <cellStyle name="Normal 24 2 3 6" xfId="9542"/>
    <cellStyle name="Normal 24 2 3 6 2" xfId="9543"/>
    <cellStyle name="Normal 24 2 3 7" xfId="9544"/>
    <cellStyle name="Normal 24 2 3 7 2" xfId="9545"/>
    <cellStyle name="Normal 24 2 3 8" xfId="9546"/>
    <cellStyle name="Normal 24 2 3 8 2" xfId="9547"/>
    <cellStyle name="Normal 24 2 3 9" xfId="9548"/>
    <cellStyle name="Normal 24 2 3 9 2" xfId="9549"/>
    <cellStyle name="Normal 24 2 4" xfId="9550"/>
    <cellStyle name="Normal 24 2 4 10" xfId="9551"/>
    <cellStyle name="Normal 24 2 4 2" xfId="9552"/>
    <cellStyle name="Normal 24 2 4 2 2" xfId="9553"/>
    <cellStyle name="Normal 24 2 4 2 2 2" xfId="9554"/>
    <cellStyle name="Normal 24 2 4 2 3" xfId="9555"/>
    <cellStyle name="Normal 24 2 4 2 3 2" xfId="9556"/>
    <cellStyle name="Normal 24 2 4 2 4" xfId="9557"/>
    <cellStyle name="Normal 24 2 4 3" xfId="9558"/>
    <cellStyle name="Normal 24 2 4 3 2" xfId="9559"/>
    <cellStyle name="Normal 24 2 4 4" xfId="9560"/>
    <cellStyle name="Normal 24 2 4 4 2" xfId="9561"/>
    <cellStyle name="Normal 24 2 4 5" xfId="9562"/>
    <cellStyle name="Normal 24 2 4 5 2" xfId="9563"/>
    <cellStyle name="Normal 24 2 4 6" xfId="9564"/>
    <cellStyle name="Normal 24 2 4 6 2" xfId="9565"/>
    <cellStyle name="Normal 24 2 4 7" xfId="9566"/>
    <cellStyle name="Normal 24 2 4 7 2" xfId="9567"/>
    <cellStyle name="Normal 24 2 4 8" xfId="9568"/>
    <cellStyle name="Normal 24 2 4 9" xfId="9569"/>
    <cellStyle name="Normal 24 2 5" xfId="9570"/>
    <cellStyle name="Normal 24 2 5 10" xfId="9571"/>
    <cellStyle name="Normal 24 2 5 2" xfId="9572"/>
    <cellStyle name="Normal 24 2 5 2 2" xfId="9573"/>
    <cellStyle name="Normal 24 2 5 2 2 2" xfId="9574"/>
    <cellStyle name="Normal 24 2 5 2 3" xfId="9575"/>
    <cellStyle name="Normal 24 2 5 2 3 2" xfId="9576"/>
    <cellStyle name="Normal 24 2 5 2 4" xfId="9577"/>
    <cellStyle name="Normal 24 2 5 3" xfId="9578"/>
    <cellStyle name="Normal 24 2 5 3 2" xfId="9579"/>
    <cellStyle name="Normal 24 2 5 4" xfId="9580"/>
    <cellStyle name="Normal 24 2 5 4 2" xfId="9581"/>
    <cellStyle name="Normal 24 2 5 5" xfId="9582"/>
    <cellStyle name="Normal 24 2 5 5 2" xfId="9583"/>
    <cellStyle name="Normal 24 2 5 6" xfId="9584"/>
    <cellStyle name="Normal 24 2 5 6 2" xfId="9585"/>
    <cellStyle name="Normal 24 2 5 7" xfId="9586"/>
    <cellStyle name="Normal 24 2 5 7 2" xfId="9587"/>
    <cellStyle name="Normal 24 2 5 8" xfId="9588"/>
    <cellStyle name="Normal 24 2 5 9" xfId="9589"/>
    <cellStyle name="Normal 24 2 6" xfId="9590"/>
    <cellStyle name="Normal 24 2 6 2" xfId="9591"/>
    <cellStyle name="Normal 24 2 6 2 2" xfId="9592"/>
    <cellStyle name="Normal 24 2 6 3" xfId="9593"/>
    <cellStyle name="Normal 24 2 6 3 2" xfId="9594"/>
    <cellStyle name="Normal 24 2 6 4" xfId="9595"/>
    <cellStyle name="Normal 24 2 7" xfId="9596"/>
    <cellStyle name="Normal 24 2 7 2" xfId="9597"/>
    <cellStyle name="Normal 24 2 8" xfId="9598"/>
    <cellStyle name="Normal 24 2 8 2" xfId="9599"/>
    <cellStyle name="Normal 24 2 9" xfId="9600"/>
    <cellStyle name="Normal 24 2 9 2" xfId="9601"/>
    <cellStyle name="Normal 24 3" xfId="9602"/>
    <cellStyle name="Normal 25" xfId="9603"/>
    <cellStyle name="Normal 25 2" xfId="9604"/>
    <cellStyle name="Normal 25 3" xfId="9605"/>
    <cellStyle name="Normal 26" xfId="9606"/>
    <cellStyle name="Normal 26 10" xfId="9607"/>
    <cellStyle name="Normal 26 10 2" xfId="9608"/>
    <cellStyle name="Normal 26 11" xfId="9609"/>
    <cellStyle name="Normal 26 11 2" xfId="9610"/>
    <cellStyle name="Normal 26 12" xfId="9611"/>
    <cellStyle name="Normal 26 12 2" xfId="9612"/>
    <cellStyle name="Normal 26 13" xfId="9613"/>
    <cellStyle name="Normal 26 13 2" xfId="9614"/>
    <cellStyle name="Normal 26 14" xfId="9615"/>
    <cellStyle name="Normal 26 15" xfId="9616"/>
    <cellStyle name="Normal 26 16" xfId="9617"/>
    <cellStyle name="Normal 26 2" xfId="9618"/>
    <cellStyle name="Normal 26 2 10" xfId="9619"/>
    <cellStyle name="Normal 26 2 11" xfId="9620"/>
    <cellStyle name="Normal 26 2 12" xfId="9621"/>
    <cellStyle name="Normal 26 2 2" xfId="9622"/>
    <cellStyle name="Normal 26 2 2 10" xfId="9623"/>
    <cellStyle name="Normal 26 2 2 2" xfId="9624"/>
    <cellStyle name="Normal 26 2 2 2 2" xfId="9625"/>
    <cellStyle name="Normal 26 2 2 2 2 2" xfId="9626"/>
    <cellStyle name="Normal 26 2 2 2 3" xfId="9627"/>
    <cellStyle name="Normal 26 2 2 2 3 2" xfId="9628"/>
    <cellStyle name="Normal 26 2 2 2 4" xfId="9629"/>
    <cellStyle name="Normal 26 2 2 3" xfId="9630"/>
    <cellStyle name="Normal 26 2 2 3 2" xfId="9631"/>
    <cellStyle name="Normal 26 2 2 4" xfId="9632"/>
    <cellStyle name="Normal 26 2 2 4 2" xfId="9633"/>
    <cellStyle name="Normal 26 2 2 5" xfId="9634"/>
    <cellStyle name="Normal 26 2 2 5 2" xfId="9635"/>
    <cellStyle name="Normal 26 2 2 6" xfId="9636"/>
    <cellStyle name="Normal 26 2 2 6 2" xfId="9637"/>
    <cellStyle name="Normal 26 2 2 7" xfId="9638"/>
    <cellStyle name="Normal 26 2 2 7 2" xfId="9639"/>
    <cellStyle name="Normal 26 2 2 8" xfId="9640"/>
    <cellStyle name="Normal 26 2 2 9" xfId="9641"/>
    <cellStyle name="Normal 26 2 3" xfId="9642"/>
    <cellStyle name="Normal 26 2 3 2" xfId="9643"/>
    <cellStyle name="Normal 26 2 3 2 2" xfId="9644"/>
    <cellStyle name="Normal 26 2 3 3" xfId="9645"/>
    <cellStyle name="Normal 26 2 3 3 2" xfId="9646"/>
    <cellStyle name="Normal 26 2 3 4" xfId="9647"/>
    <cellStyle name="Normal 26 2 4" xfId="9648"/>
    <cellStyle name="Normal 26 2 4 2" xfId="9649"/>
    <cellStyle name="Normal 26 2 5" xfId="9650"/>
    <cellStyle name="Normal 26 2 5 2" xfId="9651"/>
    <cellStyle name="Normal 26 2 6" xfId="9652"/>
    <cellStyle name="Normal 26 2 6 2" xfId="9653"/>
    <cellStyle name="Normal 26 2 7" xfId="9654"/>
    <cellStyle name="Normal 26 2 7 2" xfId="9655"/>
    <cellStyle name="Normal 26 2 8" xfId="9656"/>
    <cellStyle name="Normal 26 2 8 2" xfId="9657"/>
    <cellStyle name="Normal 26 2 9" xfId="9658"/>
    <cellStyle name="Normal 26 2 9 2" xfId="9659"/>
    <cellStyle name="Normal 26 3" xfId="9660"/>
    <cellStyle name="Normal 26 3 10" xfId="9661"/>
    <cellStyle name="Normal 26 3 11" xfId="9662"/>
    <cellStyle name="Normal 26 3 12" xfId="9663"/>
    <cellStyle name="Normal 26 3 2" xfId="9664"/>
    <cellStyle name="Normal 26 3 2 10" xfId="9665"/>
    <cellStyle name="Normal 26 3 2 2" xfId="9666"/>
    <cellStyle name="Normal 26 3 2 2 2" xfId="9667"/>
    <cellStyle name="Normal 26 3 2 2 2 2" xfId="9668"/>
    <cellStyle name="Normal 26 3 2 2 3" xfId="9669"/>
    <cellStyle name="Normal 26 3 2 2 3 2" xfId="9670"/>
    <cellStyle name="Normal 26 3 2 2 4" xfId="9671"/>
    <cellStyle name="Normal 26 3 2 3" xfId="9672"/>
    <cellStyle name="Normal 26 3 2 3 2" xfId="9673"/>
    <cellStyle name="Normal 26 3 2 4" xfId="9674"/>
    <cellStyle name="Normal 26 3 2 4 2" xfId="9675"/>
    <cellStyle name="Normal 26 3 2 5" xfId="9676"/>
    <cellStyle name="Normal 26 3 2 5 2" xfId="9677"/>
    <cellStyle name="Normal 26 3 2 6" xfId="9678"/>
    <cellStyle name="Normal 26 3 2 6 2" xfId="9679"/>
    <cellStyle name="Normal 26 3 2 7" xfId="9680"/>
    <cellStyle name="Normal 26 3 2 7 2" xfId="9681"/>
    <cellStyle name="Normal 26 3 2 8" xfId="9682"/>
    <cellStyle name="Normal 26 3 2 9" xfId="9683"/>
    <cellStyle name="Normal 26 3 3" xfId="9684"/>
    <cellStyle name="Normal 26 3 3 2" xfId="9685"/>
    <cellStyle name="Normal 26 3 3 2 2" xfId="9686"/>
    <cellStyle name="Normal 26 3 3 3" xfId="9687"/>
    <cellStyle name="Normal 26 3 3 3 2" xfId="9688"/>
    <cellStyle name="Normal 26 3 3 4" xfId="9689"/>
    <cellStyle name="Normal 26 3 4" xfId="9690"/>
    <cellStyle name="Normal 26 3 4 2" xfId="9691"/>
    <cellStyle name="Normal 26 3 5" xfId="9692"/>
    <cellStyle name="Normal 26 3 5 2" xfId="9693"/>
    <cellStyle name="Normal 26 3 6" xfId="9694"/>
    <cellStyle name="Normal 26 3 6 2" xfId="9695"/>
    <cellStyle name="Normal 26 3 7" xfId="9696"/>
    <cellStyle name="Normal 26 3 7 2" xfId="9697"/>
    <cellStyle name="Normal 26 3 8" xfId="9698"/>
    <cellStyle name="Normal 26 3 8 2" xfId="9699"/>
    <cellStyle name="Normal 26 3 9" xfId="9700"/>
    <cellStyle name="Normal 26 3 9 2" xfId="9701"/>
    <cellStyle name="Normal 26 4" xfId="9702"/>
    <cellStyle name="Normal 26 4 10" xfId="9703"/>
    <cellStyle name="Normal 26 4 2" xfId="9704"/>
    <cellStyle name="Normal 26 4 2 2" xfId="9705"/>
    <cellStyle name="Normal 26 4 2 2 2" xfId="9706"/>
    <cellStyle name="Normal 26 4 2 3" xfId="9707"/>
    <cellStyle name="Normal 26 4 2 3 2" xfId="9708"/>
    <cellStyle name="Normal 26 4 2 4" xfId="9709"/>
    <cellStyle name="Normal 26 4 3" xfId="9710"/>
    <cellStyle name="Normal 26 4 3 2" xfId="9711"/>
    <cellStyle name="Normal 26 4 4" xfId="9712"/>
    <cellStyle name="Normal 26 4 4 2" xfId="9713"/>
    <cellStyle name="Normal 26 4 5" xfId="9714"/>
    <cellStyle name="Normal 26 4 5 2" xfId="9715"/>
    <cellStyle name="Normal 26 4 6" xfId="9716"/>
    <cellStyle name="Normal 26 4 6 2" xfId="9717"/>
    <cellStyle name="Normal 26 4 7" xfId="9718"/>
    <cellStyle name="Normal 26 4 7 2" xfId="9719"/>
    <cellStyle name="Normal 26 4 8" xfId="9720"/>
    <cellStyle name="Normal 26 4 9" xfId="9721"/>
    <cellStyle name="Normal 26 5" xfId="9722"/>
    <cellStyle name="Normal 26 5 10" xfId="9723"/>
    <cellStyle name="Normal 26 5 2" xfId="9724"/>
    <cellStyle name="Normal 26 5 2 2" xfId="9725"/>
    <cellStyle name="Normal 26 5 2 2 2" xfId="9726"/>
    <cellStyle name="Normal 26 5 2 3" xfId="9727"/>
    <cellStyle name="Normal 26 5 2 3 2" xfId="9728"/>
    <cellStyle name="Normal 26 5 2 4" xfId="9729"/>
    <cellStyle name="Normal 26 5 3" xfId="9730"/>
    <cellStyle name="Normal 26 5 3 2" xfId="9731"/>
    <cellStyle name="Normal 26 5 4" xfId="9732"/>
    <cellStyle name="Normal 26 5 4 2" xfId="9733"/>
    <cellStyle name="Normal 26 5 5" xfId="9734"/>
    <cellStyle name="Normal 26 5 5 2" xfId="9735"/>
    <cellStyle name="Normal 26 5 6" xfId="9736"/>
    <cellStyle name="Normal 26 5 6 2" xfId="9737"/>
    <cellStyle name="Normal 26 5 7" xfId="9738"/>
    <cellStyle name="Normal 26 5 7 2" xfId="9739"/>
    <cellStyle name="Normal 26 5 8" xfId="9740"/>
    <cellStyle name="Normal 26 5 9" xfId="9741"/>
    <cellStyle name="Normal 26 6" xfId="9742"/>
    <cellStyle name="Normal 26 6 2" xfId="9743"/>
    <cellStyle name="Normal 26 6 2 2" xfId="9744"/>
    <cellStyle name="Normal 26 6 3" xfId="9745"/>
    <cellStyle name="Normal 26 6 3 2" xfId="9746"/>
    <cellStyle name="Normal 26 6 4" xfId="9747"/>
    <cellStyle name="Normal 26 6 4 2" xfId="9748"/>
    <cellStyle name="Normal 26 6 5" xfId="9749"/>
    <cellStyle name="Normal 26 6 5 2" xfId="9750"/>
    <cellStyle name="Normal 26 6 6" xfId="9751"/>
    <cellStyle name="Normal 26 7" xfId="9752"/>
    <cellStyle name="Normal 26 7 2" xfId="9753"/>
    <cellStyle name="Normal 26 8" xfId="9754"/>
    <cellStyle name="Normal 26 8 2" xfId="9755"/>
    <cellStyle name="Normal 26 9" xfId="9756"/>
    <cellStyle name="Normal 26 9 2" xfId="9757"/>
    <cellStyle name="Normal 27" xfId="9758"/>
    <cellStyle name="Normal 27 10" xfId="9759"/>
    <cellStyle name="Normal 27 10 2" xfId="9760"/>
    <cellStyle name="Normal 27 11" xfId="9761"/>
    <cellStyle name="Normal 27 11 2" xfId="9762"/>
    <cellStyle name="Normal 27 12" xfId="9763"/>
    <cellStyle name="Normal 27 12 2" xfId="9764"/>
    <cellStyle name="Normal 27 13" xfId="9765"/>
    <cellStyle name="Normal 27 13 2" xfId="9766"/>
    <cellStyle name="Normal 27 14" xfId="9767"/>
    <cellStyle name="Normal 27 15" xfId="9768"/>
    <cellStyle name="Normal 27 16" xfId="9769"/>
    <cellStyle name="Normal 27 2" xfId="9770"/>
    <cellStyle name="Normal 27 2 10" xfId="9771"/>
    <cellStyle name="Normal 27 2 11" xfId="9772"/>
    <cellStyle name="Normal 27 2 12" xfId="9773"/>
    <cellStyle name="Normal 27 2 2" xfId="9774"/>
    <cellStyle name="Normal 27 2 2 10" xfId="9775"/>
    <cellStyle name="Normal 27 2 2 2" xfId="9776"/>
    <cellStyle name="Normal 27 2 2 2 2" xfId="9777"/>
    <cellStyle name="Normal 27 2 2 2 2 2" xfId="9778"/>
    <cellStyle name="Normal 27 2 2 2 3" xfId="9779"/>
    <cellStyle name="Normal 27 2 2 2 3 2" xfId="9780"/>
    <cellStyle name="Normal 27 2 2 2 4" xfId="9781"/>
    <cellStyle name="Normal 27 2 2 3" xfId="9782"/>
    <cellStyle name="Normal 27 2 2 3 2" xfId="9783"/>
    <cellStyle name="Normal 27 2 2 4" xfId="9784"/>
    <cellStyle name="Normal 27 2 2 4 2" xfId="9785"/>
    <cellStyle name="Normal 27 2 2 5" xfId="9786"/>
    <cellStyle name="Normal 27 2 2 5 2" xfId="9787"/>
    <cellStyle name="Normal 27 2 2 6" xfId="9788"/>
    <cellStyle name="Normal 27 2 2 6 2" xfId="9789"/>
    <cellStyle name="Normal 27 2 2 7" xfId="9790"/>
    <cellStyle name="Normal 27 2 2 7 2" xfId="9791"/>
    <cellStyle name="Normal 27 2 2 8" xfId="9792"/>
    <cellStyle name="Normal 27 2 2 9" xfId="9793"/>
    <cellStyle name="Normal 27 2 3" xfId="9794"/>
    <cellStyle name="Normal 27 2 3 2" xfId="9795"/>
    <cellStyle name="Normal 27 2 3 2 2" xfId="9796"/>
    <cellStyle name="Normal 27 2 3 3" xfId="9797"/>
    <cellStyle name="Normal 27 2 3 3 2" xfId="9798"/>
    <cellStyle name="Normal 27 2 3 4" xfId="9799"/>
    <cellStyle name="Normal 27 2 4" xfId="9800"/>
    <cellStyle name="Normal 27 2 4 2" xfId="9801"/>
    <cellStyle name="Normal 27 2 5" xfId="9802"/>
    <cellStyle name="Normal 27 2 5 2" xfId="9803"/>
    <cellStyle name="Normal 27 2 6" xfId="9804"/>
    <cellStyle name="Normal 27 2 6 2" xfId="9805"/>
    <cellStyle name="Normal 27 2 7" xfId="9806"/>
    <cellStyle name="Normal 27 2 7 2" xfId="9807"/>
    <cellStyle name="Normal 27 2 8" xfId="9808"/>
    <cellStyle name="Normal 27 2 8 2" xfId="9809"/>
    <cellStyle name="Normal 27 2 9" xfId="9810"/>
    <cellStyle name="Normal 27 2 9 2" xfId="9811"/>
    <cellStyle name="Normal 27 3" xfId="9812"/>
    <cellStyle name="Normal 27 3 10" xfId="9813"/>
    <cellStyle name="Normal 27 3 11" xfId="9814"/>
    <cellStyle name="Normal 27 3 12" xfId="9815"/>
    <cellStyle name="Normal 27 3 2" xfId="9816"/>
    <cellStyle name="Normal 27 3 2 10" xfId="9817"/>
    <cellStyle name="Normal 27 3 2 2" xfId="9818"/>
    <cellStyle name="Normal 27 3 2 2 2" xfId="9819"/>
    <cellStyle name="Normal 27 3 2 2 2 2" xfId="9820"/>
    <cellStyle name="Normal 27 3 2 2 3" xfId="9821"/>
    <cellStyle name="Normal 27 3 2 2 3 2" xfId="9822"/>
    <cellStyle name="Normal 27 3 2 2 4" xfId="9823"/>
    <cellStyle name="Normal 27 3 2 3" xfId="9824"/>
    <cellStyle name="Normal 27 3 2 3 2" xfId="9825"/>
    <cellStyle name="Normal 27 3 2 4" xfId="9826"/>
    <cellStyle name="Normal 27 3 2 4 2" xfId="9827"/>
    <cellStyle name="Normal 27 3 2 5" xfId="9828"/>
    <cellStyle name="Normal 27 3 2 5 2" xfId="9829"/>
    <cellStyle name="Normal 27 3 2 6" xfId="9830"/>
    <cellStyle name="Normal 27 3 2 6 2" xfId="9831"/>
    <cellStyle name="Normal 27 3 2 7" xfId="9832"/>
    <cellStyle name="Normal 27 3 2 7 2" xfId="9833"/>
    <cellStyle name="Normal 27 3 2 8" xfId="9834"/>
    <cellStyle name="Normal 27 3 2 9" xfId="9835"/>
    <cellStyle name="Normal 27 3 3" xfId="9836"/>
    <cellStyle name="Normal 27 3 3 2" xfId="9837"/>
    <cellStyle name="Normal 27 3 3 2 2" xfId="9838"/>
    <cellStyle name="Normal 27 3 3 3" xfId="9839"/>
    <cellStyle name="Normal 27 3 3 3 2" xfId="9840"/>
    <cellStyle name="Normal 27 3 3 4" xfId="9841"/>
    <cellStyle name="Normal 27 3 4" xfId="9842"/>
    <cellStyle name="Normal 27 3 4 2" xfId="9843"/>
    <cellStyle name="Normal 27 3 5" xfId="9844"/>
    <cellStyle name="Normal 27 3 5 2" xfId="9845"/>
    <cellStyle name="Normal 27 3 6" xfId="9846"/>
    <cellStyle name="Normal 27 3 6 2" xfId="9847"/>
    <cellStyle name="Normal 27 3 7" xfId="9848"/>
    <cellStyle name="Normal 27 3 7 2" xfId="9849"/>
    <cellStyle name="Normal 27 3 8" xfId="9850"/>
    <cellStyle name="Normal 27 3 8 2" xfId="9851"/>
    <cellStyle name="Normal 27 3 9" xfId="9852"/>
    <cellStyle name="Normal 27 3 9 2" xfId="9853"/>
    <cellStyle name="Normal 27 4" xfId="9854"/>
    <cellStyle name="Normal 27 4 10" xfId="9855"/>
    <cellStyle name="Normal 27 4 2" xfId="9856"/>
    <cellStyle name="Normal 27 4 2 2" xfId="9857"/>
    <cellStyle name="Normal 27 4 2 2 2" xfId="9858"/>
    <cellStyle name="Normal 27 4 2 3" xfId="9859"/>
    <cellStyle name="Normal 27 4 2 3 2" xfId="9860"/>
    <cellStyle name="Normal 27 4 2 4" xfId="9861"/>
    <cellStyle name="Normal 27 4 3" xfId="9862"/>
    <cellStyle name="Normal 27 4 3 2" xfId="9863"/>
    <cellStyle name="Normal 27 4 4" xfId="9864"/>
    <cellStyle name="Normal 27 4 4 2" xfId="9865"/>
    <cellStyle name="Normal 27 4 5" xfId="9866"/>
    <cellStyle name="Normal 27 4 5 2" xfId="9867"/>
    <cellStyle name="Normal 27 4 6" xfId="9868"/>
    <cellStyle name="Normal 27 4 6 2" xfId="9869"/>
    <cellStyle name="Normal 27 4 7" xfId="9870"/>
    <cellStyle name="Normal 27 4 7 2" xfId="9871"/>
    <cellStyle name="Normal 27 4 8" xfId="9872"/>
    <cellStyle name="Normal 27 4 9" xfId="9873"/>
    <cellStyle name="Normal 27 5" xfId="9874"/>
    <cellStyle name="Normal 27 5 10" xfId="9875"/>
    <cellStyle name="Normal 27 5 2" xfId="9876"/>
    <cellStyle name="Normal 27 5 2 2" xfId="9877"/>
    <cellStyle name="Normal 27 5 2 2 2" xfId="9878"/>
    <cellStyle name="Normal 27 5 2 3" xfId="9879"/>
    <cellStyle name="Normal 27 5 2 3 2" xfId="9880"/>
    <cellStyle name="Normal 27 5 2 4" xfId="9881"/>
    <cellStyle name="Normal 27 5 3" xfId="9882"/>
    <cellStyle name="Normal 27 5 3 2" xfId="9883"/>
    <cellStyle name="Normal 27 5 4" xfId="9884"/>
    <cellStyle name="Normal 27 5 4 2" xfId="9885"/>
    <cellStyle name="Normal 27 5 5" xfId="9886"/>
    <cellStyle name="Normal 27 5 5 2" xfId="9887"/>
    <cellStyle name="Normal 27 5 6" xfId="9888"/>
    <cellStyle name="Normal 27 5 6 2" xfId="9889"/>
    <cellStyle name="Normal 27 5 7" xfId="9890"/>
    <cellStyle name="Normal 27 5 7 2" xfId="9891"/>
    <cellStyle name="Normal 27 5 8" xfId="9892"/>
    <cellStyle name="Normal 27 5 9" xfId="9893"/>
    <cellStyle name="Normal 27 6" xfId="9894"/>
    <cellStyle name="Normal 27 6 2" xfId="9895"/>
    <cellStyle name="Normal 27 6 2 2" xfId="9896"/>
    <cellStyle name="Normal 27 6 3" xfId="9897"/>
    <cellStyle name="Normal 27 6 3 2" xfId="9898"/>
    <cellStyle name="Normal 27 6 4" xfId="9899"/>
    <cellStyle name="Normal 27 6 4 2" xfId="9900"/>
    <cellStyle name="Normal 27 6 5" xfId="9901"/>
    <cellStyle name="Normal 27 6 5 2" xfId="9902"/>
    <cellStyle name="Normal 27 6 6" xfId="9903"/>
    <cellStyle name="Normal 27 7" xfId="9904"/>
    <cellStyle name="Normal 27 7 2" xfId="9905"/>
    <cellStyle name="Normal 27 8" xfId="9906"/>
    <cellStyle name="Normal 27 8 2" xfId="9907"/>
    <cellStyle name="Normal 27 9" xfId="9908"/>
    <cellStyle name="Normal 27 9 2" xfId="9909"/>
    <cellStyle name="Normal 28" xfId="9910"/>
    <cellStyle name="Normal 28 10" xfId="9911"/>
    <cellStyle name="Normal 28 10 2" xfId="9912"/>
    <cellStyle name="Normal 28 11" xfId="9913"/>
    <cellStyle name="Normal 28 11 2" xfId="9914"/>
    <cellStyle name="Normal 28 12" xfId="9915"/>
    <cellStyle name="Normal 28 12 2" xfId="9916"/>
    <cellStyle name="Normal 28 13" xfId="9917"/>
    <cellStyle name="Normal 28 13 2" xfId="9918"/>
    <cellStyle name="Normal 28 14" xfId="9919"/>
    <cellStyle name="Normal 28 15" xfId="9920"/>
    <cellStyle name="Normal 28 16" xfId="9921"/>
    <cellStyle name="Normal 28 2" xfId="9922"/>
    <cellStyle name="Normal 28 2 10" xfId="9923"/>
    <cellStyle name="Normal 28 2 11" xfId="9924"/>
    <cellStyle name="Normal 28 2 12" xfId="9925"/>
    <cellStyle name="Normal 28 2 2" xfId="9926"/>
    <cellStyle name="Normal 28 2 2 10" xfId="9927"/>
    <cellStyle name="Normal 28 2 2 2" xfId="9928"/>
    <cellStyle name="Normal 28 2 2 2 2" xfId="9929"/>
    <cellStyle name="Normal 28 2 2 2 2 2" xfId="9930"/>
    <cellStyle name="Normal 28 2 2 2 3" xfId="9931"/>
    <cellStyle name="Normal 28 2 2 2 3 2" xfId="9932"/>
    <cellStyle name="Normal 28 2 2 2 4" xfId="9933"/>
    <cellStyle name="Normal 28 2 2 3" xfId="9934"/>
    <cellStyle name="Normal 28 2 2 3 2" xfId="9935"/>
    <cellStyle name="Normal 28 2 2 4" xfId="9936"/>
    <cellStyle name="Normal 28 2 2 4 2" xfId="9937"/>
    <cellStyle name="Normal 28 2 2 5" xfId="9938"/>
    <cellStyle name="Normal 28 2 2 5 2" xfId="9939"/>
    <cellStyle name="Normal 28 2 2 6" xfId="9940"/>
    <cellStyle name="Normal 28 2 2 6 2" xfId="9941"/>
    <cellStyle name="Normal 28 2 2 7" xfId="9942"/>
    <cellStyle name="Normal 28 2 2 7 2" xfId="9943"/>
    <cellStyle name="Normal 28 2 2 8" xfId="9944"/>
    <cellStyle name="Normal 28 2 2 9" xfId="9945"/>
    <cellStyle name="Normal 28 2 3" xfId="9946"/>
    <cellStyle name="Normal 28 2 3 2" xfId="9947"/>
    <cellStyle name="Normal 28 2 3 2 2" xfId="9948"/>
    <cellStyle name="Normal 28 2 3 3" xfId="9949"/>
    <cellStyle name="Normal 28 2 3 3 2" xfId="9950"/>
    <cellStyle name="Normal 28 2 3 4" xfId="9951"/>
    <cellStyle name="Normal 28 2 4" xfId="9952"/>
    <cellStyle name="Normal 28 2 4 2" xfId="9953"/>
    <cellStyle name="Normal 28 2 5" xfId="9954"/>
    <cellStyle name="Normal 28 2 5 2" xfId="9955"/>
    <cellStyle name="Normal 28 2 6" xfId="9956"/>
    <cellStyle name="Normal 28 2 6 2" xfId="9957"/>
    <cellStyle name="Normal 28 2 7" xfId="9958"/>
    <cellStyle name="Normal 28 2 7 2" xfId="9959"/>
    <cellStyle name="Normal 28 2 8" xfId="9960"/>
    <cellStyle name="Normal 28 2 8 2" xfId="9961"/>
    <cellStyle name="Normal 28 2 9" xfId="9962"/>
    <cellStyle name="Normal 28 2 9 2" xfId="9963"/>
    <cellStyle name="Normal 28 3" xfId="9964"/>
    <cellStyle name="Normal 28 3 10" xfId="9965"/>
    <cellStyle name="Normal 28 3 11" xfId="9966"/>
    <cellStyle name="Normal 28 3 12" xfId="9967"/>
    <cellStyle name="Normal 28 3 2" xfId="9968"/>
    <cellStyle name="Normal 28 3 2 10" xfId="9969"/>
    <cellStyle name="Normal 28 3 2 2" xfId="9970"/>
    <cellStyle name="Normal 28 3 2 2 2" xfId="9971"/>
    <cellStyle name="Normal 28 3 2 2 2 2" xfId="9972"/>
    <cellStyle name="Normal 28 3 2 2 3" xfId="9973"/>
    <cellStyle name="Normal 28 3 2 2 3 2" xfId="9974"/>
    <cellStyle name="Normal 28 3 2 2 4" xfId="9975"/>
    <cellStyle name="Normal 28 3 2 3" xfId="9976"/>
    <cellStyle name="Normal 28 3 2 3 2" xfId="9977"/>
    <cellStyle name="Normal 28 3 2 4" xfId="9978"/>
    <cellStyle name="Normal 28 3 2 4 2" xfId="9979"/>
    <cellStyle name="Normal 28 3 2 5" xfId="9980"/>
    <cellStyle name="Normal 28 3 2 5 2" xfId="9981"/>
    <cellStyle name="Normal 28 3 2 6" xfId="9982"/>
    <cellStyle name="Normal 28 3 2 6 2" xfId="9983"/>
    <cellStyle name="Normal 28 3 2 7" xfId="9984"/>
    <cellStyle name="Normal 28 3 2 7 2" xfId="9985"/>
    <cellStyle name="Normal 28 3 2 8" xfId="9986"/>
    <cellStyle name="Normal 28 3 2 9" xfId="9987"/>
    <cellStyle name="Normal 28 3 3" xfId="9988"/>
    <cellStyle name="Normal 28 3 3 2" xfId="9989"/>
    <cellStyle name="Normal 28 3 3 2 2" xfId="9990"/>
    <cellStyle name="Normal 28 3 3 3" xfId="9991"/>
    <cellStyle name="Normal 28 3 3 3 2" xfId="9992"/>
    <cellStyle name="Normal 28 3 3 4" xfId="9993"/>
    <cellStyle name="Normal 28 3 4" xfId="9994"/>
    <cellStyle name="Normal 28 3 4 2" xfId="9995"/>
    <cellStyle name="Normal 28 3 5" xfId="9996"/>
    <cellStyle name="Normal 28 3 5 2" xfId="9997"/>
    <cellStyle name="Normal 28 3 6" xfId="9998"/>
    <cellStyle name="Normal 28 3 6 2" xfId="9999"/>
    <cellStyle name="Normal 28 3 7" xfId="10000"/>
    <cellStyle name="Normal 28 3 7 2" xfId="10001"/>
    <cellStyle name="Normal 28 3 8" xfId="10002"/>
    <cellStyle name="Normal 28 3 8 2" xfId="10003"/>
    <cellStyle name="Normal 28 3 9" xfId="10004"/>
    <cellStyle name="Normal 28 3 9 2" xfId="10005"/>
    <cellStyle name="Normal 28 4" xfId="10006"/>
    <cellStyle name="Normal 28 4 10" xfId="10007"/>
    <cellStyle name="Normal 28 4 2" xfId="10008"/>
    <cellStyle name="Normal 28 4 2 2" xfId="10009"/>
    <cellStyle name="Normal 28 4 2 2 2" xfId="10010"/>
    <cellStyle name="Normal 28 4 2 3" xfId="10011"/>
    <cellStyle name="Normal 28 4 2 3 2" xfId="10012"/>
    <cellStyle name="Normal 28 4 2 4" xfId="10013"/>
    <cellStyle name="Normal 28 4 3" xfId="10014"/>
    <cellStyle name="Normal 28 4 3 2" xfId="10015"/>
    <cellStyle name="Normal 28 4 4" xfId="10016"/>
    <cellStyle name="Normal 28 4 4 2" xfId="10017"/>
    <cellStyle name="Normal 28 4 5" xfId="10018"/>
    <cellStyle name="Normal 28 4 5 2" xfId="10019"/>
    <cellStyle name="Normal 28 4 6" xfId="10020"/>
    <cellStyle name="Normal 28 4 6 2" xfId="10021"/>
    <cellStyle name="Normal 28 4 7" xfId="10022"/>
    <cellStyle name="Normal 28 4 7 2" xfId="10023"/>
    <cellStyle name="Normal 28 4 8" xfId="10024"/>
    <cellStyle name="Normal 28 4 9" xfId="10025"/>
    <cellStyle name="Normal 28 5" xfId="10026"/>
    <cellStyle name="Normal 28 5 10" xfId="10027"/>
    <cellStyle name="Normal 28 5 2" xfId="10028"/>
    <cellStyle name="Normal 28 5 2 2" xfId="10029"/>
    <cellStyle name="Normal 28 5 2 2 2" xfId="10030"/>
    <cellStyle name="Normal 28 5 2 3" xfId="10031"/>
    <cellStyle name="Normal 28 5 2 3 2" xfId="10032"/>
    <cellStyle name="Normal 28 5 2 4" xfId="10033"/>
    <cellStyle name="Normal 28 5 3" xfId="10034"/>
    <cellStyle name="Normal 28 5 3 2" xfId="10035"/>
    <cellStyle name="Normal 28 5 4" xfId="10036"/>
    <cellStyle name="Normal 28 5 4 2" xfId="10037"/>
    <cellStyle name="Normal 28 5 5" xfId="10038"/>
    <cellStyle name="Normal 28 5 5 2" xfId="10039"/>
    <cellStyle name="Normal 28 5 6" xfId="10040"/>
    <cellStyle name="Normal 28 5 6 2" xfId="10041"/>
    <cellStyle name="Normal 28 5 7" xfId="10042"/>
    <cellStyle name="Normal 28 5 7 2" xfId="10043"/>
    <cellStyle name="Normal 28 5 8" xfId="10044"/>
    <cellStyle name="Normal 28 5 9" xfId="10045"/>
    <cellStyle name="Normal 28 6" xfId="10046"/>
    <cellStyle name="Normal 28 6 2" xfId="10047"/>
    <cellStyle name="Normal 28 6 2 2" xfId="10048"/>
    <cellStyle name="Normal 28 6 3" xfId="10049"/>
    <cellStyle name="Normal 28 6 3 2" xfId="10050"/>
    <cellStyle name="Normal 28 6 4" xfId="10051"/>
    <cellStyle name="Normal 28 6 4 2" xfId="10052"/>
    <cellStyle name="Normal 28 6 5" xfId="10053"/>
    <cellStyle name="Normal 28 6 5 2" xfId="10054"/>
    <cellStyle name="Normal 28 6 6" xfId="10055"/>
    <cellStyle name="Normal 28 7" xfId="10056"/>
    <cellStyle name="Normal 28 7 2" xfId="10057"/>
    <cellStyle name="Normal 28 8" xfId="10058"/>
    <cellStyle name="Normal 28 8 2" xfId="10059"/>
    <cellStyle name="Normal 28 9" xfId="10060"/>
    <cellStyle name="Normal 28 9 2" xfId="10061"/>
    <cellStyle name="Normal 29" xfId="10062"/>
    <cellStyle name="Normal 29 10" xfId="10063"/>
    <cellStyle name="Normal 29 10 2" xfId="10064"/>
    <cellStyle name="Normal 29 11" xfId="10065"/>
    <cellStyle name="Normal 29 11 2" xfId="10066"/>
    <cellStyle name="Normal 29 12" xfId="10067"/>
    <cellStyle name="Normal 29 12 2" xfId="10068"/>
    <cellStyle name="Normal 29 13" xfId="10069"/>
    <cellStyle name="Normal 29 14" xfId="10070"/>
    <cellStyle name="Normal 29 15" xfId="10071"/>
    <cellStyle name="Normal 29 2" xfId="10072"/>
    <cellStyle name="Normal 29 2 10" xfId="10073"/>
    <cellStyle name="Normal 29 2 11" xfId="10074"/>
    <cellStyle name="Normal 29 2 12" xfId="10075"/>
    <cellStyle name="Normal 29 2 2" xfId="10076"/>
    <cellStyle name="Normal 29 2 2 10" xfId="10077"/>
    <cellStyle name="Normal 29 2 2 2" xfId="10078"/>
    <cellStyle name="Normal 29 2 2 2 2" xfId="10079"/>
    <cellStyle name="Normal 29 2 2 2 2 2" xfId="10080"/>
    <cellStyle name="Normal 29 2 2 2 3" xfId="10081"/>
    <cellStyle name="Normal 29 2 2 2 3 2" xfId="10082"/>
    <cellStyle name="Normal 29 2 2 2 4" xfId="10083"/>
    <cellStyle name="Normal 29 2 2 3" xfId="10084"/>
    <cellStyle name="Normal 29 2 2 3 2" xfId="10085"/>
    <cellStyle name="Normal 29 2 2 4" xfId="10086"/>
    <cellStyle name="Normal 29 2 2 4 2" xfId="10087"/>
    <cellStyle name="Normal 29 2 2 5" xfId="10088"/>
    <cellStyle name="Normal 29 2 2 5 2" xfId="10089"/>
    <cellStyle name="Normal 29 2 2 6" xfId="10090"/>
    <cellStyle name="Normal 29 2 2 6 2" xfId="10091"/>
    <cellStyle name="Normal 29 2 2 7" xfId="10092"/>
    <cellStyle name="Normal 29 2 2 7 2" xfId="10093"/>
    <cellStyle name="Normal 29 2 2 8" xfId="10094"/>
    <cellStyle name="Normal 29 2 2 9" xfId="10095"/>
    <cellStyle name="Normal 29 2 3" xfId="10096"/>
    <cellStyle name="Normal 29 2 3 2" xfId="10097"/>
    <cellStyle name="Normal 29 2 3 2 2" xfId="10098"/>
    <cellStyle name="Normal 29 2 3 3" xfId="10099"/>
    <cellStyle name="Normal 29 2 3 3 2" xfId="10100"/>
    <cellStyle name="Normal 29 2 3 4" xfId="10101"/>
    <cellStyle name="Normal 29 2 4" xfId="10102"/>
    <cellStyle name="Normal 29 2 4 2" xfId="10103"/>
    <cellStyle name="Normal 29 2 5" xfId="10104"/>
    <cellStyle name="Normal 29 2 5 2" xfId="10105"/>
    <cellStyle name="Normal 29 2 6" xfId="10106"/>
    <cellStyle name="Normal 29 2 6 2" xfId="10107"/>
    <cellStyle name="Normal 29 2 7" xfId="10108"/>
    <cellStyle name="Normal 29 2 7 2" xfId="10109"/>
    <cellStyle name="Normal 29 2 8" xfId="10110"/>
    <cellStyle name="Normal 29 2 8 2" xfId="10111"/>
    <cellStyle name="Normal 29 2 9" xfId="10112"/>
    <cellStyle name="Normal 29 2 9 2" xfId="10113"/>
    <cellStyle name="Normal 29 3" xfId="10114"/>
    <cellStyle name="Normal 29 3 10" xfId="10115"/>
    <cellStyle name="Normal 29 3 11" xfId="10116"/>
    <cellStyle name="Normal 29 3 12" xfId="10117"/>
    <cellStyle name="Normal 29 3 2" xfId="10118"/>
    <cellStyle name="Normal 29 3 2 10" xfId="10119"/>
    <cellStyle name="Normal 29 3 2 2" xfId="10120"/>
    <cellStyle name="Normal 29 3 2 2 2" xfId="10121"/>
    <cellStyle name="Normal 29 3 2 2 2 2" xfId="10122"/>
    <cellStyle name="Normal 29 3 2 2 3" xfId="10123"/>
    <cellStyle name="Normal 29 3 2 2 3 2" xfId="10124"/>
    <cellStyle name="Normal 29 3 2 2 4" xfId="10125"/>
    <cellStyle name="Normal 29 3 2 3" xfId="10126"/>
    <cellStyle name="Normal 29 3 2 3 2" xfId="10127"/>
    <cellStyle name="Normal 29 3 2 4" xfId="10128"/>
    <cellStyle name="Normal 29 3 2 4 2" xfId="10129"/>
    <cellStyle name="Normal 29 3 2 5" xfId="10130"/>
    <cellStyle name="Normal 29 3 2 5 2" xfId="10131"/>
    <cellStyle name="Normal 29 3 2 6" xfId="10132"/>
    <cellStyle name="Normal 29 3 2 6 2" xfId="10133"/>
    <cellStyle name="Normal 29 3 2 7" xfId="10134"/>
    <cellStyle name="Normal 29 3 2 7 2" xfId="10135"/>
    <cellStyle name="Normal 29 3 2 8" xfId="10136"/>
    <cellStyle name="Normal 29 3 2 9" xfId="10137"/>
    <cellStyle name="Normal 29 3 3" xfId="10138"/>
    <cellStyle name="Normal 29 3 3 2" xfId="10139"/>
    <cellStyle name="Normal 29 3 3 2 2" xfId="10140"/>
    <cellStyle name="Normal 29 3 3 3" xfId="10141"/>
    <cellStyle name="Normal 29 3 3 3 2" xfId="10142"/>
    <cellStyle name="Normal 29 3 3 4" xfId="10143"/>
    <cellStyle name="Normal 29 3 4" xfId="10144"/>
    <cellStyle name="Normal 29 3 4 2" xfId="10145"/>
    <cellStyle name="Normal 29 3 5" xfId="10146"/>
    <cellStyle name="Normal 29 3 5 2" xfId="10147"/>
    <cellStyle name="Normal 29 3 6" xfId="10148"/>
    <cellStyle name="Normal 29 3 6 2" xfId="10149"/>
    <cellStyle name="Normal 29 3 7" xfId="10150"/>
    <cellStyle name="Normal 29 3 7 2" xfId="10151"/>
    <cellStyle name="Normal 29 3 8" xfId="10152"/>
    <cellStyle name="Normal 29 3 8 2" xfId="10153"/>
    <cellStyle name="Normal 29 3 9" xfId="10154"/>
    <cellStyle name="Normal 29 3 9 2" xfId="10155"/>
    <cellStyle name="Normal 29 4" xfId="10156"/>
    <cellStyle name="Normal 29 4 10" xfId="10157"/>
    <cellStyle name="Normal 29 4 2" xfId="10158"/>
    <cellStyle name="Normal 29 4 2 2" xfId="10159"/>
    <cellStyle name="Normal 29 4 2 2 2" xfId="10160"/>
    <cellStyle name="Normal 29 4 2 3" xfId="10161"/>
    <cellStyle name="Normal 29 4 2 3 2" xfId="10162"/>
    <cellStyle name="Normal 29 4 2 4" xfId="10163"/>
    <cellStyle name="Normal 29 4 3" xfId="10164"/>
    <cellStyle name="Normal 29 4 3 2" xfId="10165"/>
    <cellStyle name="Normal 29 4 4" xfId="10166"/>
    <cellStyle name="Normal 29 4 4 2" xfId="10167"/>
    <cellStyle name="Normal 29 4 5" xfId="10168"/>
    <cellStyle name="Normal 29 4 5 2" xfId="10169"/>
    <cellStyle name="Normal 29 4 6" xfId="10170"/>
    <cellStyle name="Normal 29 4 6 2" xfId="10171"/>
    <cellStyle name="Normal 29 4 7" xfId="10172"/>
    <cellStyle name="Normal 29 4 7 2" xfId="10173"/>
    <cellStyle name="Normal 29 4 8" xfId="10174"/>
    <cellStyle name="Normal 29 4 9" xfId="10175"/>
    <cellStyle name="Normal 29 5" xfId="10176"/>
    <cellStyle name="Normal 29 5 10" xfId="10177"/>
    <cellStyle name="Normal 29 5 2" xfId="10178"/>
    <cellStyle name="Normal 29 5 2 2" xfId="10179"/>
    <cellStyle name="Normal 29 5 2 2 2" xfId="10180"/>
    <cellStyle name="Normal 29 5 2 3" xfId="10181"/>
    <cellStyle name="Normal 29 5 2 3 2" xfId="10182"/>
    <cellStyle name="Normal 29 5 2 4" xfId="10183"/>
    <cellStyle name="Normal 29 5 3" xfId="10184"/>
    <cellStyle name="Normal 29 5 3 2" xfId="10185"/>
    <cellStyle name="Normal 29 5 4" xfId="10186"/>
    <cellStyle name="Normal 29 5 4 2" xfId="10187"/>
    <cellStyle name="Normal 29 5 5" xfId="10188"/>
    <cellStyle name="Normal 29 5 5 2" xfId="10189"/>
    <cellStyle name="Normal 29 5 6" xfId="10190"/>
    <cellStyle name="Normal 29 5 6 2" xfId="10191"/>
    <cellStyle name="Normal 29 5 7" xfId="10192"/>
    <cellStyle name="Normal 29 5 7 2" xfId="10193"/>
    <cellStyle name="Normal 29 5 8" xfId="10194"/>
    <cellStyle name="Normal 29 5 9" xfId="10195"/>
    <cellStyle name="Normal 29 6" xfId="10196"/>
    <cellStyle name="Normal 29 6 2" xfId="10197"/>
    <cellStyle name="Normal 29 6 2 2" xfId="10198"/>
    <cellStyle name="Normal 29 6 3" xfId="10199"/>
    <cellStyle name="Normal 29 6 3 2" xfId="10200"/>
    <cellStyle name="Normal 29 6 4" xfId="10201"/>
    <cellStyle name="Normal 29 7" xfId="10202"/>
    <cellStyle name="Normal 29 7 2" xfId="10203"/>
    <cellStyle name="Normal 29 8" xfId="10204"/>
    <cellStyle name="Normal 29 8 2" xfId="10205"/>
    <cellStyle name="Normal 29 9" xfId="10206"/>
    <cellStyle name="Normal 29 9 2" xfId="10207"/>
    <cellStyle name="Normal 3" xfId="1"/>
    <cellStyle name="Normal 3 10" xfId="10208"/>
    <cellStyle name="Normal 3 2" xfId="17"/>
    <cellStyle name="Normal 3 2 2" xfId="63"/>
    <cellStyle name="Normal 3 2 2 2" xfId="10209"/>
    <cellStyle name="Normal 3 2 2 2 2" xfId="10210"/>
    <cellStyle name="Normal 3 2 2 2 2 2" xfId="34"/>
    <cellStyle name="Normal 3 2 2 2 2 2 2" xfId="10211"/>
    <cellStyle name="Normal 3 2 2 2 2 2 3" xfId="10212"/>
    <cellStyle name="Normal 3 2 2 2 2 3" xfId="10213"/>
    <cellStyle name="Normal 3 2 2 2 3" xfId="10214"/>
    <cellStyle name="Normal 3 2 2 2 3 2" xfId="10215"/>
    <cellStyle name="Normal 3 2 2 2 4" xfId="10216"/>
    <cellStyle name="Normal 3 2 2 3" xfId="10217"/>
    <cellStyle name="Normal 3 2 2 3 2" xfId="10218"/>
    <cellStyle name="Normal 3 2 2 3 2 2" xfId="10219"/>
    <cellStyle name="Normal 3 2 2 3 3" xfId="10220"/>
    <cellStyle name="Normal 3 2 2 4" xfId="10221"/>
    <cellStyle name="Normal 3 2 2 4 2" xfId="10222"/>
    <cellStyle name="Normal 3 2 2 5" xfId="10223"/>
    <cellStyle name="Normal 3 2 3" xfId="35"/>
    <cellStyle name="Normal 3 2 3 2" xfId="10224"/>
    <cellStyle name="Normal 3 2 3 2 2" xfId="10225"/>
    <cellStyle name="Normal 3 2 3 2 2 2" xfId="10226"/>
    <cellStyle name="Normal 3 2 3 2 3" xfId="10227"/>
    <cellStyle name="Normal 3 2 3 3" xfId="10228"/>
    <cellStyle name="Normal 3 2 3 3 2" xfId="10229"/>
    <cellStyle name="Normal 3 2 3 4" xfId="10230"/>
    <cellStyle name="Normal 3 2 3 5" xfId="10231"/>
    <cellStyle name="Normal 3 2 4" xfId="10232"/>
    <cellStyle name="Normal 3 2 4 2" xfId="10233"/>
    <cellStyle name="Normal 3 2 4 2 2" xfId="10234"/>
    <cellStyle name="Normal 3 2 4 3" xfId="10235"/>
    <cellStyle name="Normal 3 2 5" xfId="10236"/>
    <cellStyle name="Normal 3 2 5 2" xfId="10237"/>
    <cellStyle name="Normal 3 2 6" xfId="10238"/>
    <cellStyle name="Normal 3 2_II_02_05_1314" xfId="10239"/>
    <cellStyle name="Normal 3 3" xfId="51"/>
    <cellStyle name="Normal 3 3 10" xfId="10240"/>
    <cellStyle name="Normal 3 3 10 2" xfId="10241"/>
    <cellStyle name="Normal 3 3 11" xfId="10242"/>
    <cellStyle name="Normal 3 3 11 2" xfId="10243"/>
    <cellStyle name="Normal 3 3 12" xfId="10244"/>
    <cellStyle name="Normal 3 3 12 2" xfId="10245"/>
    <cellStyle name="Normal 3 3 13" xfId="10246"/>
    <cellStyle name="Normal 3 3 14" xfId="10247"/>
    <cellStyle name="Normal 3 3 15" xfId="10248"/>
    <cellStyle name="Normal 3 3 16" xfId="10249"/>
    <cellStyle name="Normal 3 3 2" xfId="10250"/>
    <cellStyle name="Normal 3 3 2 10" xfId="10251"/>
    <cellStyle name="Normal 3 3 2 11" xfId="10252"/>
    <cellStyle name="Normal 3 3 2 12" xfId="10253"/>
    <cellStyle name="Normal 3 3 2 2" xfId="10254"/>
    <cellStyle name="Normal 3 3 2 2 10" xfId="10255"/>
    <cellStyle name="Normal 3 3 2 2 2" xfId="10256"/>
    <cellStyle name="Normal 3 3 2 2 2 2" xfId="10257"/>
    <cellStyle name="Normal 3 3 2 2 2 2 2" xfId="10258"/>
    <cellStyle name="Normal 3 3 2 2 2 3" xfId="10259"/>
    <cellStyle name="Normal 3 3 2 2 2 3 2" xfId="10260"/>
    <cellStyle name="Normal 3 3 2 2 2 4" xfId="10261"/>
    <cellStyle name="Normal 3 3 2 2 3" xfId="10262"/>
    <cellStyle name="Normal 3 3 2 2 3 2" xfId="10263"/>
    <cellStyle name="Normal 3 3 2 2 4" xfId="10264"/>
    <cellStyle name="Normal 3 3 2 2 4 2" xfId="10265"/>
    <cellStyle name="Normal 3 3 2 2 5" xfId="10266"/>
    <cellStyle name="Normal 3 3 2 2 5 2" xfId="10267"/>
    <cellStyle name="Normal 3 3 2 2 6" xfId="10268"/>
    <cellStyle name="Normal 3 3 2 2 6 2" xfId="10269"/>
    <cellStyle name="Normal 3 3 2 2 7" xfId="10270"/>
    <cellStyle name="Normal 3 3 2 2 7 2" xfId="10271"/>
    <cellStyle name="Normal 3 3 2 2 8" xfId="10272"/>
    <cellStyle name="Normal 3 3 2 2 9" xfId="10273"/>
    <cellStyle name="Normal 3 3 2 3" xfId="10274"/>
    <cellStyle name="Normal 3 3 2 3 2" xfId="10275"/>
    <cellStyle name="Normal 3 3 2 3 2 2" xfId="10276"/>
    <cellStyle name="Normal 3 3 2 3 3" xfId="10277"/>
    <cellStyle name="Normal 3 3 2 3 3 2" xfId="10278"/>
    <cellStyle name="Normal 3 3 2 3 4" xfId="10279"/>
    <cellStyle name="Normal 3 3 2 4" xfId="10280"/>
    <cellStyle name="Normal 3 3 2 4 2" xfId="10281"/>
    <cellStyle name="Normal 3 3 2 5" xfId="10282"/>
    <cellStyle name="Normal 3 3 2 5 2" xfId="10283"/>
    <cellStyle name="Normal 3 3 2 6" xfId="10284"/>
    <cellStyle name="Normal 3 3 2 6 2" xfId="10285"/>
    <cellStyle name="Normal 3 3 2 7" xfId="10286"/>
    <cellStyle name="Normal 3 3 2 7 2" xfId="10287"/>
    <cellStyle name="Normal 3 3 2 8" xfId="10288"/>
    <cellStyle name="Normal 3 3 2 8 2" xfId="10289"/>
    <cellStyle name="Normal 3 3 2 9" xfId="10290"/>
    <cellStyle name="Normal 3 3 2 9 2" xfId="10291"/>
    <cellStyle name="Normal 3 3 3" xfId="10292"/>
    <cellStyle name="Normal 3 3 3 10" xfId="10293"/>
    <cellStyle name="Normal 3 3 3 11" xfId="10294"/>
    <cellStyle name="Normal 3 3 3 12" xfId="10295"/>
    <cellStyle name="Normal 3 3 3 2" xfId="10296"/>
    <cellStyle name="Normal 3 3 3 2 10" xfId="10297"/>
    <cellStyle name="Normal 3 3 3 2 2" xfId="10298"/>
    <cellStyle name="Normal 3 3 3 2 2 2" xfId="10299"/>
    <cellStyle name="Normal 3 3 3 2 2 2 2" xfId="10300"/>
    <cellStyle name="Normal 3 3 3 2 2 3" xfId="10301"/>
    <cellStyle name="Normal 3 3 3 2 2 3 2" xfId="10302"/>
    <cellStyle name="Normal 3 3 3 2 2 4" xfId="10303"/>
    <cellStyle name="Normal 3 3 3 2 3" xfId="10304"/>
    <cellStyle name="Normal 3 3 3 2 3 2" xfId="10305"/>
    <cellStyle name="Normal 3 3 3 2 4" xfId="10306"/>
    <cellStyle name="Normal 3 3 3 2 4 2" xfId="10307"/>
    <cellStyle name="Normal 3 3 3 2 5" xfId="10308"/>
    <cellStyle name="Normal 3 3 3 2 5 2" xfId="10309"/>
    <cellStyle name="Normal 3 3 3 2 6" xfId="10310"/>
    <cellStyle name="Normal 3 3 3 2 6 2" xfId="10311"/>
    <cellStyle name="Normal 3 3 3 2 7" xfId="10312"/>
    <cellStyle name="Normal 3 3 3 2 7 2" xfId="10313"/>
    <cellStyle name="Normal 3 3 3 2 8" xfId="10314"/>
    <cellStyle name="Normal 3 3 3 2 9" xfId="10315"/>
    <cellStyle name="Normal 3 3 3 3" xfId="10316"/>
    <cellStyle name="Normal 3 3 3 3 2" xfId="10317"/>
    <cellStyle name="Normal 3 3 3 3 2 2" xfId="10318"/>
    <cellStyle name="Normal 3 3 3 3 3" xfId="10319"/>
    <cellStyle name="Normal 3 3 3 3 3 2" xfId="10320"/>
    <cellStyle name="Normal 3 3 3 3 4" xfId="10321"/>
    <cellStyle name="Normal 3 3 3 4" xfId="10322"/>
    <cellStyle name="Normal 3 3 3 4 2" xfId="10323"/>
    <cellStyle name="Normal 3 3 3 5" xfId="10324"/>
    <cellStyle name="Normal 3 3 3 5 2" xfId="10325"/>
    <cellStyle name="Normal 3 3 3 6" xfId="10326"/>
    <cellStyle name="Normal 3 3 3 6 2" xfId="10327"/>
    <cellStyle name="Normal 3 3 3 7" xfId="10328"/>
    <cellStyle name="Normal 3 3 3 7 2" xfId="10329"/>
    <cellStyle name="Normal 3 3 3 8" xfId="10330"/>
    <cellStyle name="Normal 3 3 3 8 2" xfId="10331"/>
    <cellStyle name="Normal 3 3 3 9" xfId="10332"/>
    <cellStyle name="Normal 3 3 3 9 2" xfId="10333"/>
    <cellStyle name="Normal 3 3 4" xfId="10334"/>
    <cellStyle name="Normal 3 3 4 10" xfId="10335"/>
    <cellStyle name="Normal 3 3 4 2" xfId="10336"/>
    <cellStyle name="Normal 3 3 4 2 2" xfId="10337"/>
    <cellStyle name="Normal 3 3 4 2 2 2" xfId="10338"/>
    <cellStyle name="Normal 3 3 4 2 3" xfId="10339"/>
    <cellStyle name="Normal 3 3 4 2 3 2" xfId="10340"/>
    <cellStyle name="Normal 3 3 4 2 4" xfId="10341"/>
    <cellStyle name="Normal 3 3 4 3" xfId="10342"/>
    <cellStyle name="Normal 3 3 4 3 2" xfId="10343"/>
    <cellStyle name="Normal 3 3 4 4" xfId="10344"/>
    <cellStyle name="Normal 3 3 4 4 2" xfId="10345"/>
    <cellStyle name="Normal 3 3 4 5" xfId="10346"/>
    <cellStyle name="Normal 3 3 4 5 2" xfId="10347"/>
    <cellStyle name="Normal 3 3 4 6" xfId="10348"/>
    <cellStyle name="Normal 3 3 4 6 2" xfId="10349"/>
    <cellStyle name="Normal 3 3 4 7" xfId="10350"/>
    <cellStyle name="Normal 3 3 4 7 2" xfId="10351"/>
    <cellStyle name="Normal 3 3 4 8" xfId="10352"/>
    <cellStyle name="Normal 3 3 4 9" xfId="10353"/>
    <cellStyle name="Normal 3 3 5" xfId="10354"/>
    <cellStyle name="Normal 3 3 5 10" xfId="10355"/>
    <cellStyle name="Normal 3 3 5 2" xfId="10356"/>
    <cellStyle name="Normal 3 3 5 2 2" xfId="10357"/>
    <cellStyle name="Normal 3 3 5 2 2 2" xfId="10358"/>
    <cellStyle name="Normal 3 3 5 2 3" xfId="10359"/>
    <cellStyle name="Normal 3 3 5 2 3 2" xfId="10360"/>
    <cellStyle name="Normal 3 3 5 2 4" xfId="10361"/>
    <cellStyle name="Normal 3 3 5 3" xfId="10362"/>
    <cellStyle name="Normal 3 3 5 3 2" xfId="10363"/>
    <cellStyle name="Normal 3 3 5 4" xfId="10364"/>
    <cellStyle name="Normal 3 3 5 4 2" xfId="10365"/>
    <cellStyle name="Normal 3 3 5 5" xfId="10366"/>
    <cellStyle name="Normal 3 3 5 5 2" xfId="10367"/>
    <cellStyle name="Normal 3 3 5 6" xfId="10368"/>
    <cellStyle name="Normal 3 3 5 6 2" xfId="10369"/>
    <cellStyle name="Normal 3 3 5 7" xfId="10370"/>
    <cellStyle name="Normal 3 3 5 7 2" xfId="10371"/>
    <cellStyle name="Normal 3 3 5 8" xfId="10372"/>
    <cellStyle name="Normal 3 3 5 9" xfId="10373"/>
    <cellStyle name="Normal 3 3 6" xfId="10374"/>
    <cellStyle name="Normal 3 3 6 2" xfId="10375"/>
    <cellStyle name="Normal 3 3 6 2 2" xfId="10376"/>
    <cellStyle name="Normal 3 3 6 3" xfId="10377"/>
    <cellStyle name="Normal 3 3 6 3 2" xfId="10378"/>
    <cellStyle name="Normal 3 3 6 4" xfId="10379"/>
    <cellStyle name="Normal 3 3 7" xfId="10380"/>
    <cellStyle name="Normal 3 3 7 2" xfId="10381"/>
    <cellStyle name="Normal 3 3 8" xfId="10382"/>
    <cellStyle name="Normal 3 3 8 2" xfId="10383"/>
    <cellStyle name="Normal 3 3 9" xfId="10384"/>
    <cellStyle name="Normal 3 3 9 2" xfId="10385"/>
    <cellStyle name="Normal 3 4" xfId="60"/>
    <cellStyle name="Normal 3 4 10" xfId="10386"/>
    <cellStyle name="Normal 3 4 10 2" xfId="10387"/>
    <cellStyle name="Normal 3 4 11" xfId="10388"/>
    <cellStyle name="Normal 3 4 11 2" xfId="10389"/>
    <cellStyle name="Normal 3 4 12" xfId="10390"/>
    <cellStyle name="Normal 3 4 12 2" xfId="10391"/>
    <cellStyle name="Normal 3 4 13" xfId="10392"/>
    <cellStyle name="Normal 3 4 14" xfId="10393"/>
    <cellStyle name="Normal 3 4 15" xfId="10394"/>
    <cellStyle name="Normal 3 4 2" xfId="10395"/>
    <cellStyle name="Normal 3 4 2 10" xfId="10396"/>
    <cellStyle name="Normal 3 4 2 11" xfId="10397"/>
    <cellStyle name="Normal 3 4 2 12" xfId="10398"/>
    <cellStyle name="Normal 3 4 2 2" xfId="10399"/>
    <cellStyle name="Normal 3 4 2 2 10" xfId="10400"/>
    <cellStyle name="Normal 3 4 2 2 2" xfId="10401"/>
    <cellStyle name="Normal 3 4 2 2 2 2" xfId="10402"/>
    <cellStyle name="Normal 3 4 2 2 2 2 2" xfId="10403"/>
    <cellStyle name="Normal 3 4 2 2 2 3" xfId="10404"/>
    <cellStyle name="Normal 3 4 2 2 2 3 2" xfId="10405"/>
    <cellStyle name="Normal 3 4 2 2 2 4" xfId="10406"/>
    <cellStyle name="Normal 3 4 2 2 3" xfId="10407"/>
    <cellStyle name="Normal 3 4 2 2 3 2" xfId="10408"/>
    <cellStyle name="Normal 3 4 2 2 4" xfId="10409"/>
    <cellStyle name="Normal 3 4 2 2 4 2" xfId="10410"/>
    <cellStyle name="Normal 3 4 2 2 5" xfId="10411"/>
    <cellStyle name="Normal 3 4 2 2 5 2" xfId="10412"/>
    <cellStyle name="Normal 3 4 2 2 6" xfId="10413"/>
    <cellStyle name="Normal 3 4 2 2 6 2" xfId="10414"/>
    <cellStyle name="Normal 3 4 2 2 7" xfId="10415"/>
    <cellStyle name="Normal 3 4 2 2 7 2" xfId="10416"/>
    <cellStyle name="Normal 3 4 2 2 8" xfId="10417"/>
    <cellStyle name="Normal 3 4 2 2 9" xfId="10418"/>
    <cellStyle name="Normal 3 4 2 3" xfId="10419"/>
    <cellStyle name="Normal 3 4 2 3 2" xfId="10420"/>
    <cellStyle name="Normal 3 4 2 3 2 2" xfId="10421"/>
    <cellStyle name="Normal 3 4 2 3 3" xfId="10422"/>
    <cellStyle name="Normal 3 4 2 3 3 2" xfId="10423"/>
    <cellStyle name="Normal 3 4 2 3 4" xfId="10424"/>
    <cellStyle name="Normal 3 4 2 4" xfId="10425"/>
    <cellStyle name="Normal 3 4 2 4 2" xfId="10426"/>
    <cellStyle name="Normal 3 4 2 5" xfId="10427"/>
    <cellStyle name="Normal 3 4 2 5 2" xfId="10428"/>
    <cellStyle name="Normal 3 4 2 6" xfId="10429"/>
    <cellStyle name="Normal 3 4 2 6 2" xfId="10430"/>
    <cellStyle name="Normal 3 4 2 7" xfId="10431"/>
    <cellStyle name="Normal 3 4 2 7 2" xfId="10432"/>
    <cellStyle name="Normal 3 4 2 8" xfId="10433"/>
    <cellStyle name="Normal 3 4 2 8 2" xfId="10434"/>
    <cellStyle name="Normal 3 4 2 9" xfId="10435"/>
    <cellStyle name="Normal 3 4 2 9 2" xfId="10436"/>
    <cellStyle name="Normal 3 4 3" xfId="10437"/>
    <cellStyle name="Normal 3 4 3 10" xfId="10438"/>
    <cellStyle name="Normal 3 4 3 11" xfId="10439"/>
    <cellStyle name="Normal 3 4 3 12" xfId="10440"/>
    <cellStyle name="Normal 3 4 3 2" xfId="10441"/>
    <cellStyle name="Normal 3 4 3 2 10" xfId="10442"/>
    <cellStyle name="Normal 3 4 3 2 2" xfId="10443"/>
    <cellStyle name="Normal 3 4 3 2 2 2" xfId="10444"/>
    <cellStyle name="Normal 3 4 3 2 2 2 2" xfId="10445"/>
    <cellStyle name="Normal 3 4 3 2 2 3" xfId="10446"/>
    <cellStyle name="Normal 3 4 3 2 2 3 2" xfId="10447"/>
    <cellStyle name="Normal 3 4 3 2 2 4" xfId="10448"/>
    <cellStyle name="Normal 3 4 3 2 3" xfId="10449"/>
    <cellStyle name="Normal 3 4 3 2 3 2" xfId="10450"/>
    <cellStyle name="Normal 3 4 3 2 4" xfId="10451"/>
    <cellStyle name="Normal 3 4 3 2 4 2" xfId="10452"/>
    <cellStyle name="Normal 3 4 3 2 5" xfId="10453"/>
    <cellStyle name="Normal 3 4 3 2 5 2" xfId="10454"/>
    <cellStyle name="Normal 3 4 3 2 6" xfId="10455"/>
    <cellStyle name="Normal 3 4 3 2 6 2" xfId="10456"/>
    <cellStyle name="Normal 3 4 3 2 7" xfId="10457"/>
    <cellStyle name="Normal 3 4 3 2 7 2" xfId="10458"/>
    <cellStyle name="Normal 3 4 3 2 8" xfId="10459"/>
    <cellStyle name="Normal 3 4 3 2 9" xfId="10460"/>
    <cellStyle name="Normal 3 4 3 3" xfId="10461"/>
    <cellStyle name="Normal 3 4 3 3 2" xfId="10462"/>
    <cellStyle name="Normal 3 4 3 3 2 2" xfId="10463"/>
    <cellStyle name="Normal 3 4 3 3 3" xfId="10464"/>
    <cellStyle name="Normal 3 4 3 3 3 2" xfId="10465"/>
    <cellStyle name="Normal 3 4 3 3 4" xfId="10466"/>
    <cellStyle name="Normal 3 4 3 4" xfId="10467"/>
    <cellStyle name="Normal 3 4 3 4 2" xfId="10468"/>
    <cellStyle name="Normal 3 4 3 5" xfId="10469"/>
    <cellStyle name="Normal 3 4 3 5 2" xfId="10470"/>
    <cellStyle name="Normal 3 4 3 6" xfId="10471"/>
    <cellStyle name="Normal 3 4 3 6 2" xfId="10472"/>
    <cellStyle name="Normal 3 4 3 7" xfId="10473"/>
    <cellStyle name="Normal 3 4 3 7 2" xfId="10474"/>
    <cellStyle name="Normal 3 4 3 8" xfId="10475"/>
    <cellStyle name="Normal 3 4 3 8 2" xfId="10476"/>
    <cellStyle name="Normal 3 4 3 9" xfId="10477"/>
    <cellStyle name="Normal 3 4 3 9 2" xfId="10478"/>
    <cellStyle name="Normal 3 4 4" xfId="10479"/>
    <cellStyle name="Normal 3 4 4 10" xfId="10480"/>
    <cellStyle name="Normal 3 4 4 2" xfId="10481"/>
    <cellStyle name="Normal 3 4 4 2 2" xfId="10482"/>
    <cellStyle name="Normal 3 4 4 2 2 2" xfId="10483"/>
    <cellStyle name="Normal 3 4 4 2 3" xfId="10484"/>
    <cellStyle name="Normal 3 4 4 2 3 2" xfId="10485"/>
    <cellStyle name="Normal 3 4 4 2 4" xfId="10486"/>
    <cellStyle name="Normal 3 4 4 3" xfId="10487"/>
    <cellStyle name="Normal 3 4 4 3 2" xfId="10488"/>
    <cellStyle name="Normal 3 4 4 4" xfId="10489"/>
    <cellStyle name="Normal 3 4 4 4 2" xfId="10490"/>
    <cellStyle name="Normal 3 4 4 5" xfId="10491"/>
    <cellStyle name="Normal 3 4 4 5 2" xfId="10492"/>
    <cellStyle name="Normal 3 4 4 6" xfId="10493"/>
    <cellStyle name="Normal 3 4 4 6 2" xfId="10494"/>
    <cellStyle name="Normal 3 4 4 7" xfId="10495"/>
    <cellStyle name="Normal 3 4 4 7 2" xfId="10496"/>
    <cellStyle name="Normal 3 4 4 8" xfId="10497"/>
    <cellStyle name="Normal 3 4 4 9" xfId="10498"/>
    <cellStyle name="Normal 3 4 5" xfId="10499"/>
    <cellStyle name="Normal 3 4 5 10" xfId="10500"/>
    <cellStyle name="Normal 3 4 5 2" xfId="10501"/>
    <cellStyle name="Normal 3 4 5 2 2" xfId="10502"/>
    <cellStyle name="Normal 3 4 5 2 2 2" xfId="10503"/>
    <cellStyle name="Normal 3 4 5 2 3" xfId="10504"/>
    <cellStyle name="Normal 3 4 5 2 3 2" xfId="10505"/>
    <cellStyle name="Normal 3 4 5 2 4" xfId="10506"/>
    <cellStyle name="Normal 3 4 5 3" xfId="10507"/>
    <cellStyle name="Normal 3 4 5 3 2" xfId="10508"/>
    <cellStyle name="Normal 3 4 5 4" xfId="10509"/>
    <cellStyle name="Normal 3 4 5 4 2" xfId="10510"/>
    <cellStyle name="Normal 3 4 5 5" xfId="10511"/>
    <cellStyle name="Normal 3 4 5 5 2" xfId="10512"/>
    <cellStyle name="Normal 3 4 5 6" xfId="10513"/>
    <cellStyle name="Normal 3 4 5 6 2" xfId="10514"/>
    <cellStyle name="Normal 3 4 5 7" xfId="10515"/>
    <cellStyle name="Normal 3 4 5 7 2" xfId="10516"/>
    <cellStyle name="Normal 3 4 5 8" xfId="10517"/>
    <cellStyle name="Normal 3 4 5 9" xfId="10518"/>
    <cellStyle name="Normal 3 4 6" xfId="10519"/>
    <cellStyle name="Normal 3 4 6 2" xfId="10520"/>
    <cellStyle name="Normal 3 4 6 2 2" xfId="10521"/>
    <cellStyle name="Normal 3 4 6 3" xfId="10522"/>
    <cellStyle name="Normal 3 4 6 3 2" xfId="10523"/>
    <cellStyle name="Normal 3 4 6 4" xfId="10524"/>
    <cellStyle name="Normal 3 4 7" xfId="10525"/>
    <cellStyle name="Normal 3 4 7 2" xfId="10526"/>
    <cellStyle name="Normal 3 4 8" xfId="10527"/>
    <cellStyle name="Normal 3 4 8 2" xfId="10528"/>
    <cellStyle name="Normal 3 4 9" xfId="10529"/>
    <cellStyle name="Normal 3 4 9 2" xfId="10530"/>
    <cellStyle name="Normal 3 5" xfId="10531"/>
    <cellStyle name="Normal 3 6" xfId="10532"/>
    <cellStyle name="Normal 3 7" xfId="10533"/>
    <cellStyle name="Normal 3 7 2" xfId="10534"/>
    <cellStyle name="Normal 3 7 2 2" xfId="10535"/>
    <cellStyle name="Normal 3 7 3" xfId="10536"/>
    <cellStyle name="Normal 3 8" xfId="10537"/>
    <cellStyle name="Normal 3 8 2" xfId="10538"/>
    <cellStyle name="Normal 3 9" xfId="10539"/>
    <cellStyle name="Normal 30" xfId="10540"/>
    <cellStyle name="Normal 30 10" xfId="10541"/>
    <cellStyle name="Normal 30 10 2" xfId="10542"/>
    <cellStyle name="Normal 30 11" xfId="10543"/>
    <cellStyle name="Normal 30 11 2" xfId="10544"/>
    <cellStyle name="Normal 30 12" xfId="10545"/>
    <cellStyle name="Normal 30 12 2" xfId="10546"/>
    <cellStyle name="Normal 30 13" xfId="10547"/>
    <cellStyle name="Normal 30 14" xfId="10548"/>
    <cellStyle name="Normal 30 15" xfId="10549"/>
    <cellStyle name="Normal 30 2" xfId="10550"/>
    <cellStyle name="Normal 30 2 10" xfId="10551"/>
    <cellStyle name="Normal 30 2 11" xfId="10552"/>
    <cellStyle name="Normal 30 2 12" xfId="10553"/>
    <cellStyle name="Normal 30 2 2" xfId="10554"/>
    <cellStyle name="Normal 30 2 2 10" xfId="10555"/>
    <cellStyle name="Normal 30 2 2 2" xfId="10556"/>
    <cellStyle name="Normal 30 2 2 2 2" xfId="10557"/>
    <cellStyle name="Normal 30 2 2 2 2 2" xfId="10558"/>
    <cellStyle name="Normal 30 2 2 2 3" xfId="10559"/>
    <cellStyle name="Normal 30 2 2 2 3 2" xfId="10560"/>
    <cellStyle name="Normal 30 2 2 2 4" xfId="10561"/>
    <cellStyle name="Normal 30 2 2 3" xfId="10562"/>
    <cellStyle name="Normal 30 2 2 3 2" xfId="10563"/>
    <cellStyle name="Normal 30 2 2 4" xfId="10564"/>
    <cellStyle name="Normal 30 2 2 4 2" xfId="10565"/>
    <cellStyle name="Normal 30 2 2 5" xfId="10566"/>
    <cellStyle name="Normal 30 2 2 5 2" xfId="10567"/>
    <cellStyle name="Normal 30 2 2 6" xfId="10568"/>
    <cellStyle name="Normal 30 2 2 6 2" xfId="10569"/>
    <cellStyle name="Normal 30 2 2 7" xfId="10570"/>
    <cellStyle name="Normal 30 2 2 7 2" xfId="10571"/>
    <cellStyle name="Normal 30 2 2 8" xfId="10572"/>
    <cellStyle name="Normal 30 2 2 9" xfId="10573"/>
    <cellStyle name="Normal 30 2 3" xfId="10574"/>
    <cellStyle name="Normal 30 2 3 2" xfId="10575"/>
    <cellStyle name="Normal 30 2 3 2 2" xfId="10576"/>
    <cellStyle name="Normal 30 2 3 3" xfId="10577"/>
    <cellStyle name="Normal 30 2 3 3 2" xfId="10578"/>
    <cellStyle name="Normal 30 2 3 4" xfId="10579"/>
    <cellStyle name="Normal 30 2 4" xfId="10580"/>
    <cellStyle name="Normal 30 2 4 2" xfId="10581"/>
    <cellStyle name="Normal 30 2 5" xfId="10582"/>
    <cellStyle name="Normal 30 2 5 2" xfId="10583"/>
    <cellStyle name="Normal 30 2 6" xfId="10584"/>
    <cellStyle name="Normal 30 2 6 2" xfId="10585"/>
    <cellStyle name="Normal 30 2 7" xfId="10586"/>
    <cellStyle name="Normal 30 2 7 2" xfId="10587"/>
    <cellStyle name="Normal 30 2 8" xfId="10588"/>
    <cellStyle name="Normal 30 2 8 2" xfId="10589"/>
    <cellStyle name="Normal 30 2 9" xfId="10590"/>
    <cellStyle name="Normal 30 2 9 2" xfId="10591"/>
    <cellStyle name="Normal 30 3" xfId="10592"/>
    <cellStyle name="Normal 30 3 10" xfId="10593"/>
    <cellStyle name="Normal 30 3 11" xfId="10594"/>
    <cellStyle name="Normal 30 3 12" xfId="10595"/>
    <cellStyle name="Normal 30 3 2" xfId="10596"/>
    <cellStyle name="Normal 30 3 2 10" xfId="10597"/>
    <cellStyle name="Normal 30 3 2 2" xfId="10598"/>
    <cellStyle name="Normal 30 3 2 2 2" xfId="10599"/>
    <cellStyle name="Normal 30 3 2 2 2 2" xfId="10600"/>
    <cellStyle name="Normal 30 3 2 2 3" xfId="10601"/>
    <cellStyle name="Normal 30 3 2 2 3 2" xfId="10602"/>
    <cellStyle name="Normal 30 3 2 2 4" xfId="10603"/>
    <cellStyle name="Normal 30 3 2 3" xfId="10604"/>
    <cellStyle name="Normal 30 3 2 3 2" xfId="10605"/>
    <cellStyle name="Normal 30 3 2 4" xfId="10606"/>
    <cellStyle name="Normal 30 3 2 4 2" xfId="10607"/>
    <cellStyle name="Normal 30 3 2 5" xfId="10608"/>
    <cellStyle name="Normal 30 3 2 5 2" xfId="10609"/>
    <cellStyle name="Normal 30 3 2 6" xfId="10610"/>
    <cellStyle name="Normal 30 3 2 6 2" xfId="10611"/>
    <cellStyle name="Normal 30 3 2 7" xfId="10612"/>
    <cellStyle name="Normal 30 3 2 7 2" xfId="10613"/>
    <cellStyle name="Normal 30 3 2 8" xfId="10614"/>
    <cellStyle name="Normal 30 3 2 9" xfId="10615"/>
    <cellStyle name="Normal 30 3 3" xfId="10616"/>
    <cellStyle name="Normal 30 3 3 2" xfId="10617"/>
    <cellStyle name="Normal 30 3 3 2 2" xfId="10618"/>
    <cellStyle name="Normal 30 3 3 3" xfId="10619"/>
    <cellStyle name="Normal 30 3 3 3 2" xfId="10620"/>
    <cellStyle name="Normal 30 3 3 4" xfId="10621"/>
    <cellStyle name="Normal 30 3 4" xfId="10622"/>
    <cellStyle name="Normal 30 3 4 2" xfId="10623"/>
    <cellStyle name="Normal 30 3 5" xfId="10624"/>
    <cellStyle name="Normal 30 3 5 2" xfId="10625"/>
    <cellStyle name="Normal 30 3 6" xfId="10626"/>
    <cellStyle name="Normal 30 3 6 2" xfId="10627"/>
    <cellStyle name="Normal 30 3 7" xfId="10628"/>
    <cellStyle name="Normal 30 3 7 2" xfId="10629"/>
    <cellStyle name="Normal 30 3 8" xfId="10630"/>
    <cellStyle name="Normal 30 3 8 2" xfId="10631"/>
    <cellStyle name="Normal 30 3 9" xfId="10632"/>
    <cellStyle name="Normal 30 3 9 2" xfId="10633"/>
    <cellStyle name="Normal 30 4" xfId="10634"/>
    <cellStyle name="Normal 30 4 10" xfId="10635"/>
    <cellStyle name="Normal 30 4 2" xfId="10636"/>
    <cellStyle name="Normal 30 4 2 2" xfId="10637"/>
    <cellStyle name="Normal 30 4 2 2 2" xfId="10638"/>
    <cellStyle name="Normal 30 4 2 3" xfId="10639"/>
    <cellStyle name="Normal 30 4 2 3 2" xfId="10640"/>
    <cellStyle name="Normal 30 4 2 4" xfId="10641"/>
    <cellStyle name="Normal 30 4 3" xfId="10642"/>
    <cellStyle name="Normal 30 4 3 2" xfId="10643"/>
    <cellStyle name="Normal 30 4 4" xfId="10644"/>
    <cellStyle name="Normal 30 4 4 2" xfId="10645"/>
    <cellStyle name="Normal 30 4 5" xfId="10646"/>
    <cellStyle name="Normal 30 4 5 2" xfId="10647"/>
    <cellStyle name="Normal 30 4 6" xfId="10648"/>
    <cellStyle name="Normal 30 4 6 2" xfId="10649"/>
    <cellStyle name="Normal 30 4 7" xfId="10650"/>
    <cellStyle name="Normal 30 4 7 2" xfId="10651"/>
    <cellStyle name="Normal 30 4 8" xfId="10652"/>
    <cellStyle name="Normal 30 4 9" xfId="10653"/>
    <cellStyle name="Normal 30 5" xfId="10654"/>
    <cellStyle name="Normal 30 5 10" xfId="10655"/>
    <cellStyle name="Normal 30 5 2" xfId="10656"/>
    <cellStyle name="Normal 30 5 2 2" xfId="10657"/>
    <cellStyle name="Normal 30 5 2 2 2" xfId="10658"/>
    <cellStyle name="Normal 30 5 2 3" xfId="10659"/>
    <cellStyle name="Normal 30 5 2 3 2" xfId="10660"/>
    <cellStyle name="Normal 30 5 2 4" xfId="10661"/>
    <cellStyle name="Normal 30 5 3" xfId="10662"/>
    <cellStyle name="Normal 30 5 3 2" xfId="10663"/>
    <cellStyle name="Normal 30 5 4" xfId="10664"/>
    <cellStyle name="Normal 30 5 4 2" xfId="10665"/>
    <cellStyle name="Normal 30 5 5" xfId="10666"/>
    <cellStyle name="Normal 30 5 5 2" xfId="10667"/>
    <cellStyle name="Normal 30 5 6" xfId="10668"/>
    <cellStyle name="Normal 30 5 6 2" xfId="10669"/>
    <cellStyle name="Normal 30 5 7" xfId="10670"/>
    <cellStyle name="Normal 30 5 7 2" xfId="10671"/>
    <cellStyle name="Normal 30 5 8" xfId="10672"/>
    <cellStyle name="Normal 30 5 9" xfId="10673"/>
    <cellStyle name="Normal 30 6" xfId="10674"/>
    <cellStyle name="Normal 30 6 2" xfId="10675"/>
    <cellStyle name="Normal 30 6 2 2" xfId="10676"/>
    <cellStyle name="Normal 30 6 3" xfId="10677"/>
    <cellStyle name="Normal 30 6 3 2" xfId="10678"/>
    <cellStyle name="Normal 30 6 4" xfId="10679"/>
    <cellStyle name="Normal 30 7" xfId="10680"/>
    <cellStyle name="Normal 30 7 2" xfId="10681"/>
    <cellStyle name="Normal 30 8" xfId="10682"/>
    <cellStyle name="Normal 30 8 2" xfId="10683"/>
    <cellStyle name="Normal 30 9" xfId="10684"/>
    <cellStyle name="Normal 30 9 2" xfId="10685"/>
    <cellStyle name="Normal 31" xfId="10686"/>
    <cellStyle name="Normal 32" xfId="10687"/>
    <cellStyle name="Normal 32 10" xfId="10688"/>
    <cellStyle name="Normal 32 11" xfId="10689"/>
    <cellStyle name="Normal 32 12" xfId="10690"/>
    <cellStyle name="Normal 32 2" xfId="10691"/>
    <cellStyle name="Normal 32 2 10" xfId="10692"/>
    <cellStyle name="Normal 32 2 2" xfId="10693"/>
    <cellStyle name="Normal 32 2 2 2" xfId="10694"/>
    <cellStyle name="Normal 32 2 2 2 2" xfId="10695"/>
    <cellStyle name="Normal 32 2 2 3" xfId="10696"/>
    <cellStyle name="Normal 32 2 2 3 2" xfId="10697"/>
    <cellStyle name="Normal 32 2 2 4" xfId="10698"/>
    <cellStyle name="Normal 32 2 3" xfId="10699"/>
    <cellStyle name="Normal 32 2 3 2" xfId="10700"/>
    <cellStyle name="Normal 32 2 4" xfId="10701"/>
    <cellStyle name="Normal 32 2 4 2" xfId="10702"/>
    <cellStyle name="Normal 32 2 5" xfId="10703"/>
    <cellStyle name="Normal 32 2 5 2" xfId="10704"/>
    <cellStyle name="Normal 32 2 6" xfId="10705"/>
    <cellStyle name="Normal 32 2 6 2" xfId="10706"/>
    <cellStyle name="Normal 32 2 7" xfId="10707"/>
    <cellStyle name="Normal 32 2 7 2" xfId="10708"/>
    <cellStyle name="Normal 32 2 8" xfId="10709"/>
    <cellStyle name="Normal 32 2 9" xfId="10710"/>
    <cellStyle name="Normal 32 3" xfId="10711"/>
    <cellStyle name="Normal 32 3 2" xfId="10712"/>
    <cellStyle name="Normal 32 3 2 2" xfId="10713"/>
    <cellStyle name="Normal 32 3 3" xfId="10714"/>
    <cellStyle name="Normal 32 3 3 2" xfId="10715"/>
    <cellStyle name="Normal 32 3 4" xfId="10716"/>
    <cellStyle name="Normal 32 4" xfId="10717"/>
    <cellStyle name="Normal 32 4 2" xfId="10718"/>
    <cellStyle name="Normal 32 5" xfId="10719"/>
    <cellStyle name="Normal 32 5 2" xfId="10720"/>
    <cellStyle name="Normal 32 6" xfId="10721"/>
    <cellStyle name="Normal 32 6 2" xfId="10722"/>
    <cellStyle name="Normal 32 7" xfId="10723"/>
    <cellStyle name="Normal 32 7 2" xfId="10724"/>
    <cellStyle name="Normal 32 8" xfId="10725"/>
    <cellStyle name="Normal 32 8 2" xfId="10726"/>
    <cellStyle name="Normal 32 9" xfId="10727"/>
    <cellStyle name="Normal 32 9 2" xfId="10728"/>
    <cellStyle name="Normal 33" xfId="10729"/>
    <cellStyle name="Normal 33 10" xfId="10730"/>
    <cellStyle name="Normal 33 11" xfId="10731"/>
    <cellStyle name="Normal 33 12" xfId="10732"/>
    <cellStyle name="Normal 33 2" xfId="10733"/>
    <cellStyle name="Normal 33 2 10" xfId="10734"/>
    <cellStyle name="Normal 33 2 2" xfId="10735"/>
    <cellStyle name="Normal 33 2 2 2" xfId="10736"/>
    <cellStyle name="Normal 33 2 2 2 2" xfId="10737"/>
    <cellStyle name="Normal 33 2 2 3" xfId="10738"/>
    <cellStyle name="Normal 33 2 2 3 2" xfId="10739"/>
    <cellStyle name="Normal 33 2 2 4" xfId="10740"/>
    <cellStyle name="Normal 33 2 3" xfId="10741"/>
    <cellStyle name="Normal 33 2 3 2" xfId="10742"/>
    <cellStyle name="Normal 33 2 4" xfId="10743"/>
    <cellStyle name="Normal 33 2 4 2" xfId="10744"/>
    <cellStyle name="Normal 33 2 5" xfId="10745"/>
    <cellStyle name="Normal 33 2 5 2" xfId="10746"/>
    <cellStyle name="Normal 33 2 6" xfId="10747"/>
    <cellStyle name="Normal 33 2 6 2" xfId="10748"/>
    <cellStyle name="Normal 33 2 7" xfId="10749"/>
    <cellStyle name="Normal 33 2 7 2" xfId="10750"/>
    <cellStyle name="Normal 33 2 8" xfId="10751"/>
    <cellStyle name="Normal 33 2 9" xfId="10752"/>
    <cellStyle name="Normal 33 3" xfId="10753"/>
    <cellStyle name="Normal 33 3 2" xfId="10754"/>
    <cellStyle name="Normal 33 3 2 2" xfId="10755"/>
    <cellStyle name="Normal 33 3 3" xfId="10756"/>
    <cellStyle name="Normal 33 3 3 2" xfId="10757"/>
    <cellStyle name="Normal 33 3 4" xfId="10758"/>
    <cellStyle name="Normal 33 4" xfId="10759"/>
    <cellStyle name="Normal 33 4 2" xfId="10760"/>
    <cellStyle name="Normal 33 5" xfId="10761"/>
    <cellStyle name="Normal 33 5 2" xfId="10762"/>
    <cellStyle name="Normal 33 6" xfId="10763"/>
    <cellStyle name="Normal 33 6 2" xfId="10764"/>
    <cellStyle name="Normal 33 7" xfId="10765"/>
    <cellStyle name="Normal 33 7 2" xfId="10766"/>
    <cellStyle name="Normal 33 8" xfId="10767"/>
    <cellStyle name="Normal 33 8 2" xfId="10768"/>
    <cellStyle name="Normal 33 9" xfId="10769"/>
    <cellStyle name="Normal 33 9 2" xfId="10770"/>
    <cellStyle name="Normal 34" xfId="10771"/>
    <cellStyle name="Normal 34 10" xfId="10772"/>
    <cellStyle name="Normal 34 11" xfId="10773"/>
    <cellStyle name="Normal 34 12" xfId="10774"/>
    <cellStyle name="Normal 34 2" xfId="10775"/>
    <cellStyle name="Normal 34 2 10" xfId="10776"/>
    <cellStyle name="Normal 34 2 2" xfId="10777"/>
    <cellStyle name="Normal 34 2 2 2" xfId="10778"/>
    <cellStyle name="Normal 34 2 2 2 2" xfId="10779"/>
    <cellStyle name="Normal 34 2 2 3" xfId="10780"/>
    <cellStyle name="Normal 34 2 2 3 2" xfId="10781"/>
    <cellStyle name="Normal 34 2 2 4" xfId="10782"/>
    <cellStyle name="Normal 34 2 3" xfId="10783"/>
    <cellStyle name="Normal 34 2 3 2" xfId="10784"/>
    <cellStyle name="Normal 34 2 4" xfId="10785"/>
    <cellStyle name="Normal 34 2 4 2" xfId="10786"/>
    <cellStyle name="Normal 34 2 5" xfId="10787"/>
    <cellStyle name="Normal 34 2 5 2" xfId="10788"/>
    <cellStyle name="Normal 34 2 6" xfId="10789"/>
    <cellStyle name="Normal 34 2 6 2" xfId="10790"/>
    <cellStyle name="Normal 34 2 7" xfId="10791"/>
    <cellStyle name="Normal 34 2 7 2" xfId="10792"/>
    <cellStyle name="Normal 34 2 8" xfId="10793"/>
    <cellStyle name="Normal 34 2 9" xfId="10794"/>
    <cellStyle name="Normal 34 3" xfId="10795"/>
    <cellStyle name="Normal 34 3 2" xfId="10796"/>
    <cellStyle name="Normal 34 3 2 2" xfId="10797"/>
    <cellStyle name="Normal 34 3 3" xfId="10798"/>
    <cellStyle name="Normal 34 3 3 2" xfId="10799"/>
    <cellStyle name="Normal 34 3 4" xfId="10800"/>
    <cellStyle name="Normal 34 4" xfId="10801"/>
    <cellStyle name="Normal 34 4 2" xfId="10802"/>
    <cellStyle name="Normal 34 5" xfId="10803"/>
    <cellStyle name="Normal 34 5 2" xfId="10804"/>
    <cellStyle name="Normal 34 6" xfId="10805"/>
    <cellStyle name="Normal 34 6 2" xfId="10806"/>
    <cellStyle name="Normal 34 7" xfId="10807"/>
    <cellStyle name="Normal 34 7 2" xfId="10808"/>
    <cellStyle name="Normal 34 8" xfId="10809"/>
    <cellStyle name="Normal 34 8 2" xfId="10810"/>
    <cellStyle name="Normal 34 9" xfId="10811"/>
    <cellStyle name="Normal 34 9 2" xfId="10812"/>
    <cellStyle name="Normal 35" xfId="10813"/>
    <cellStyle name="Normal 35 10" xfId="10814"/>
    <cellStyle name="Normal 35 11" xfId="10815"/>
    <cellStyle name="Normal 35 12" xfId="10816"/>
    <cellStyle name="Normal 35 2" xfId="10817"/>
    <cellStyle name="Normal 35 2 10" xfId="10818"/>
    <cellStyle name="Normal 35 2 2" xfId="10819"/>
    <cellStyle name="Normal 35 2 2 2" xfId="10820"/>
    <cellStyle name="Normal 35 2 2 2 2" xfId="10821"/>
    <cellStyle name="Normal 35 2 2 3" xfId="10822"/>
    <cellStyle name="Normal 35 2 2 3 2" xfId="10823"/>
    <cellStyle name="Normal 35 2 2 4" xfId="10824"/>
    <cellStyle name="Normal 35 2 3" xfId="10825"/>
    <cellStyle name="Normal 35 2 3 2" xfId="10826"/>
    <cellStyle name="Normal 35 2 4" xfId="10827"/>
    <cellStyle name="Normal 35 2 4 2" xfId="10828"/>
    <cellStyle name="Normal 35 2 5" xfId="10829"/>
    <cellStyle name="Normal 35 2 5 2" xfId="10830"/>
    <cellStyle name="Normal 35 2 6" xfId="10831"/>
    <cellStyle name="Normal 35 2 6 2" xfId="10832"/>
    <cellStyle name="Normal 35 2 7" xfId="10833"/>
    <cellStyle name="Normal 35 2 7 2" xfId="10834"/>
    <cellStyle name="Normal 35 2 8" xfId="10835"/>
    <cellStyle name="Normal 35 2 9" xfId="10836"/>
    <cellStyle name="Normal 35 3" xfId="10837"/>
    <cellStyle name="Normal 35 3 2" xfId="10838"/>
    <cellStyle name="Normal 35 3 2 2" xfId="10839"/>
    <cellStyle name="Normal 35 3 3" xfId="10840"/>
    <cellStyle name="Normal 35 3 3 2" xfId="10841"/>
    <cellStyle name="Normal 35 3 4" xfId="10842"/>
    <cellStyle name="Normal 35 4" xfId="10843"/>
    <cellStyle name="Normal 35 4 2" xfId="10844"/>
    <cellStyle name="Normal 35 5" xfId="10845"/>
    <cellStyle name="Normal 35 5 2" xfId="10846"/>
    <cellStyle name="Normal 35 6" xfId="10847"/>
    <cellStyle name="Normal 35 6 2" xfId="10848"/>
    <cellStyle name="Normal 35 7" xfId="10849"/>
    <cellStyle name="Normal 35 7 2" xfId="10850"/>
    <cellStyle name="Normal 35 8" xfId="10851"/>
    <cellStyle name="Normal 35 8 2" xfId="10852"/>
    <cellStyle name="Normal 35 9" xfId="10853"/>
    <cellStyle name="Normal 35 9 2" xfId="10854"/>
    <cellStyle name="Normal 36" xfId="10855"/>
    <cellStyle name="Normal 36 10" xfId="10856"/>
    <cellStyle name="Normal 36 11" xfId="10857"/>
    <cellStyle name="Normal 36 12" xfId="10858"/>
    <cellStyle name="Normal 36 2" xfId="10859"/>
    <cellStyle name="Normal 36 2 10" xfId="10860"/>
    <cellStyle name="Normal 36 2 2" xfId="10861"/>
    <cellStyle name="Normal 36 2 2 2" xfId="10862"/>
    <cellStyle name="Normal 36 2 2 2 2" xfId="10863"/>
    <cellStyle name="Normal 36 2 2 3" xfId="10864"/>
    <cellStyle name="Normal 36 2 2 3 2" xfId="10865"/>
    <cellStyle name="Normal 36 2 2 4" xfId="10866"/>
    <cellStyle name="Normal 36 2 3" xfId="10867"/>
    <cellStyle name="Normal 36 2 3 2" xfId="10868"/>
    <cellStyle name="Normal 36 2 4" xfId="10869"/>
    <cellStyle name="Normal 36 2 4 2" xfId="10870"/>
    <cellStyle name="Normal 36 2 5" xfId="10871"/>
    <cellStyle name="Normal 36 2 5 2" xfId="10872"/>
    <cellStyle name="Normal 36 2 6" xfId="10873"/>
    <cellStyle name="Normal 36 2 6 2" xfId="10874"/>
    <cellStyle name="Normal 36 2 7" xfId="10875"/>
    <cellStyle name="Normal 36 2 7 2" xfId="10876"/>
    <cellStyle name="Normal 36 2 8" xfId="10877"/>
    <cellStyle name="Normal 36 2 9" xfId="10878"/>
    <cellStyle name="Normal 36 3" xfId="10879"/>
    <cellStyle name="Normal 36 3 2" xfId="10880"/>
    <cellStyle name="Normal 36 3 2 2" xfId="10881"/>
    <cellStyle name="Normal 36 3 3" xfId="10882"/>
    <cellStyle name="Normal 36 3 3 2" xfId="10883"/>
    <cellStyle name="Normal 36 3 4" xfId="10884"/>
    <cellStyle name="Normal 36 4" xfId="10885"/>
    <cellStyle name="Normal 36 4 2" xfId="10886"/>
    <cellStyle name="Normal 36 5" xfId="10887"/>
    <cellStyle name="Normal 36 5 2" xfId="10888"/>
    <cellStyle name="Normal 36 6" xfId="10889"/>
    <cellStyle name="Normal 36 6 2" xfId="10890"/>
    <cellStyle name="Normal 36 7" xfId="10891"/>
    <cellStyle name="Normal 36 7 2" xfId="10892"/>
    <cellStyle name="Normal 36 8" xfId="10893"/>
    <cellStyle name="Normal 36 8 2" xfId="10894"/>
    <cellStyle name="Normal 36 9" xfId="10895"/>
    <cellStyle name="Normal 36 9 2" xfId="10896"/>
    <cellStyle name="Normal 37" xfId="10897"/>
    <cellStyle name="Normal 37 10" xfId="10898"/>
    <cellStyle name="Normal 37 11" xfId="10899"/>
    <cellStyle name="Normal 37 12" xfId="10900"/>
    <cellStyle name="Normal 37 2" xfId="10901"/>
    <cellStyle name="Normal 37 2 10" xfId="10902"/>
    <cellStyle name="Normal 37 2 2" xfId="10903"/>
    <cellStyle name="Normal 37 2 2 2" xfId="10904"/>
    <cellStyle name="Normal 37 2 2 2 2" xfId="10905"/>
    <cellStyle name="Normal 37 2 2 3" xfId="10906"/>
    <cellStyle name="Normal 37 2 2 3 2" xfId="10907"/>
    <cellStyle name="Normal 37 2 2 4" xfId="10908"/>
    <cellStyle name="Normal 37 2 3" xfId="10909"/>
    <cellStyle name="Normal 37 2 3 2" xfId="10910"/>
    <cellStyle name="Normal 37 2 4" xfId="10911"/>
    <cellStyle name="Normal 37 2 4 2" xfId="10912"/>
    <cellStyle name="Normal 37 2 5" xfId="10913"/>
    <cellStyle name="Normal 37 2 5 2" xfId="10914"/>
    <cellStyle name="Normal 37 2 6" xfId="10915"/>
    <cellStyle name="Normal 37 2 6 2" xfId="10916"/>
    <cellStyle name="Normal 37 2 7" xfId="10917"/>
    <cellStyle name="Normal 37 2 7 2" xfId="10918"/>
    <cellStyle name="Normal 37 2 8" xfId="10919"/>
    <cellStyle name="Normal 37 2 9" xfId="10920"/>
    <cellStyle name="Normal 37 3" xfId="10921"/>
    <cellStyle name="Normal 37 3 2" xfId="10922"/>
    <cellStyle name="Normal 37 3 2 2" xfId="10923"/>
    <cellStyle name="Normal 37 3 3" xfId="10924"/>
    <cellStyle name="Normal 37 3 3 2" xfId="10925"/>
    <cellStyle name="Normal 37 3 4" xfId="10926"/>
    <cellStyle name="Normal 37 4" xfId="10927"/>
    <cellStyle name="Normal 37 4 2" xfId="10928"/>
    <cellStyle name="Normal 37 5" xfId="10929"/>
    <cellStyle name="Normal 37 5 2" xfId="10930"/>
    <cellStyle name="Normal 37 6" xfId="10931"/>
    <cellStyle name="Normal 37 6 2" xfId="10932"/>
    <cellStyle name="Normal 37 7" xfId="10933"/>
    <cellStyle name="Normal 37 7 2" xfId="10934"/>
    <cellStyle name="Normal 37 8" xfId="10935"/>
    <cellStyle name="Normal 37 8 2" xfId="10936"/>
    <cellStyle name="Normal 37 9" xfId="10937"/>
    <cellStyle name="Normal 37 9 2" xfId="10938"/>
    <cellStyle name="Normal 38" xfId="10939"/>
    <cellStyle name="Normal 38 10" xfId="10940"/>
    <cellStyle name="Normal 38 11" xfId="10941"/>
    <cellStyle name="Normal 38 12" xfId="10942"/>
    <cellStyle name="Normal 38 2" xfId="10943"/>
    <cellStyle name="Normal 38 2 10" xfId="10944"/>
    <cellStyle name="Normal 38 2 2" xfId="10945"/>
    <cellStyle name="Normal 38 2 2 2" xfId="10946"/>
    <cellStyle name="Normal 38 2 2 2 2" xfId="10947"/>
    <cellStyle name="Normal 38 2 2 3" xfId="10948"/>
    <cellStyle name="Normal 38 2 2 3 2" xfId="10949"/>
    <cellStyle name="Normal 38 2 2 4" xfId="10950"/>
    <cellStyle name="Normal 38 2 3" xfId="10951"/>
    <cellStyle name="Normal 38 2 3 2" xfId="10952"/>
    <cellStyle name="Normal 38 2 4" xfId="10953"/>
    <cellStyle name="Normal 38 2 4 2" xfId="10954"/>
    <cellStyle name="Normal 38 2 5" xfId="10955"/>
    <cellStyle name="Normal 38 2 5 2" xfId="10956"/>
    <cellStyle name="Normal 38 2 6" xfId="10957"/>
    <cellStyle name="Normal 38 2 6 2" xfId="10958"/>
    <cellStyle name="Normal 38 2 7" xfId="10959"/>
    <cellStyle name="Normal 38 2 7 2" xfId="10960"/>
    <cellStyle name="Normal 38 2 8" xfId="10961"/>
    <cellStyle name="Normal 38 2 9" xfId="10962"/>
    <cellStyle name="Normal 38 3" xfId="10963"/>
    <cellStyle name="Normal 38 3 2" xfId="10964"/>
    <cellStyle name="Normal 38 3 2 2" xfId="10965"/>
    <cellStyle name="Normal 38 3 3" xfId="10966"/>
    <cellStyle name="Normal 38 3 3 2" xfId="10967"/>
    <cellStyle name="Normal 38 3 4" xfId="10968"/>
    <cellStyle name="Normal 38 4" xfId="10969"/>
    <cellStyle name="Normal 38 4 2" xfId="10970"/>
    <cellStyle name="Normal 38 5" xfId="10971"/>
    <cellStyle name="Normal 38 5 2" xfId="10972"/>
    <cellStyle name="Normal 38 6" xfId="10973"/>
    <cellStyle name="Normal 38 6 2" xfId="10974"/>
    <cellStyle name="Normal 38 7" xfId="10975"/>
    <cellStyle name="Normal 38 7 2" xfId="10976"/>
    <cellStyle name="Normal 38 8" xfId="10977"/>
    <cellStyle name="Normal 38 8 2" xfId="10978"/>
    <cellStyle name="Normal 38 9" xfId="10979"/>
    <cellStyle name="Normal 38 9 2" xfId="10980"/>
    <cellStyle name="Normal 39" xfId="10981"/>
    <cellStyle name="Normal 39 10" xfId="10982"/>
    <cellStyle name="Normal 39 11" xfId="10983"/>
    <cellStyle name="Normal 39 12" xfId="10984"/>
    <cellStyle name="Normal 39 2" xfId="10985"/>
    <cellStyle name="Normal 39 2 10" xfId="10986"/>
    <cellStyle name="Normal 39 2 2" xfId="10987"/>
    <cellStyle name="Normal 39 2 2 2" xfId="10988"/>
    <cellStyle name="Normal 39 2 2 2 2" xfId="10989"/>
    <cellStyle name="Normal 39 2 2 3" xfId="10990"/>
    <cellStyle name="Normal 39 2 2 3 2" xfId="10991"/>
    <cellStyle name="Normal 39 2 2 4" xfId="10992"/>
    <cellStyle name="Normal 39 2 3" xfId="10993"/>
    <cellStyle name="Normal 39 2 3 2" xfId="10994"/>
    <cellStyle name="Normal 39 2 4" xfId="10995"/>
    <cellStyle name="Normal 39 2 4 2" xfId="10996"/>
    <cellStyle name="Normal 39 2 5" xfId="10997"/>
    <cellStyle name="Normal 39 2 5 2" xfId="10998"/>
    <cellStyle name="Normal 39 2 6" xfId="10999"/>
    <cellStyle name="Normal 39 2 6 2" xfId="11000"/>
    <cellStyle name="Normal 39 2 7" xfId="11001"/>
    <cellStyle name="Normal 39 2 7 2" xfId="11002"/>
    <cellStyle name="Normal 39 2 8" xfId="11003"/>
    <cellStyle name="Normal 39 2 9" xfId="11004"/>
    <cellStyle name="Normal 39 3" xfId="11005"/>
    <cellStyle name="Normal 39 3 2" xfId="11006"/>
    <cellStyle name="Normal 39 3 2 2" xfId="11007"/>
    <cellStyle name="Normal 39 3 3" xfId="11008"/>
    <cellStyle name="Normal 39 3 3 2" xfId="11009"/>
    <cellStyle name="Normal 39 3 4" xfId="11010"/>
    <cellStyle name="Normal 39 4" xfId="11011"/>
    <cellStyle name="Normal 39 4 2" xfId="11012"/>
    <cellStyle name="Normal 39 5" xfId="11013"/>
    <cellStyle name="Normal 39 5 2" xfId="11014"/>
    <cellStyle name="Normal 39 6" xfId="11015"/>
    <cellStyle name="Normal 39 6 2" xfId="11016"/>
    <cellStyle name="Normal 39 7" xfId="11017"/>
    <cellStyle name="Normal 39 7 2" xfId="11018"/>
    <cellStyle name="Normal 39 8" xfId="11019"/>
    <cellStyle name="Normal 39 8 2" xfId="11020"/>
    <cellStyle name="Normal 39 9" xfId="11021"/>
    <cellStyle name="Normal 39 9 2" xfId="11022"/>
    <cellStyle name="Normal 4" xfId="16"/>
    <cellStyle name="Normal 4 10" xfId="11023"/>
    <cellStyle name="Normal 4 10 2" xfId="11024"/>
    <cellStyle name="Normal 4 11" xfId="11025"/>
    <cellStyle name="Normal 4 12" xfId="11026"/>
    <cellStyle name="Normal 4 13" xfId="11027"/>
    <cellStyle name="Normal 4 14" xfId="11028"/>
    <cellStyle name="Normal 4 15" xfId="11029"/>
    <cellStyle name="Normal 4 2" xfId="53"/>
    <cellStyle name="Normal 4 2 10" xfId="11030"/>
    <cellStyle name="Normal 4 2 10 10" xfId="11031"/>
    <cellStyle name="Normal 4 2 10 2" xfId="11032"/>
    <cellStyle name="Normal 4 2 10 2 2" xfId="11033"/>
    <cellStyle name="Normal 4 2 10 2 2 2" xfId="11034"/>
    <cellStyle name="Normal 4 2 10 2 3" xfId="11035"/>
    <cellStyle name="Normal 4 2 10 2 3 2" xfId="11036"/>
    <cellStyle name="Normal 4 2 10 2 4" xfId="11037"/>
    <cellStyle name="Normal 4 2 10 3" xfId="11038"/>
    <cellStyle name="Normal 4 2 10 3 2" xfId="11039"/>
    <cellStyle name="Normal 4 2 10 4" xfId="11040"/>
    <cellStyle name="Normal 4 2 10 4 2" xfId="11041"/>
    <cellStyle name="Normal 4 2 10 5" xfId="11042"/>
    <cellStyle name="Normal 4 2 10 5 2" xfId="11043"/>
    <cellStyle name="Normal 4 2 10 6" xfId="11044"/>
    <cellStyle name="Normal 4 2 10 6 2" xfId="11045"/>
    <cellStyle name="Normal 4 2 10 7" xfId="11046"/>
    <cellStyle name="Normal 4 2 10 7 2" xfId="11047"/>
    <cellStyle name="Normal 4 2 10 8" xfId="11048"/>
    <cellStyle name="Normal 4 2 10 9" xfId="11049"/>
    <cellStyle name="Normal 4 2 11" xfId="11050"/>
    <cellStyle name="Normal 4 2 11 2" xfId="11051"/>
    <cellStyle name="Normal 4 2 11 2 2" xfId="11052"/>
    <cellStyle name="Normal 4 2 11 3" xfId="11053"/>
    <cellStyle name="Normal 4 2 11 3 2" xfId="11054"/>
    <cellStyle name="Normal 4 2 11 4" xfId="11055"/>
    <cellStyle name="Normal 4 2 11 4 2" xfId="11056"/>
    <cellStyle name="Normal 4 2 11 5" xfId="11057"/>
    <cellStyle name="Normal 4 2 11 5 2" xfId="11058"/>
    <cellStyle name="Normal 4 2 11 6" xfId="11059"/>
    <cellStyle name="Normal 4 2 12" xfId="11060"/>
    <cellStyle name="Normal 4 2 12 2" xfId="11061"/>
    <cellStyle name="Normal 4 2 12 2 2" xfId="11062"/>
    <cellStyle name="Normal 4 2 12 3" xfId="11063"/>
    <cellStyle name="Normal 4 2 12 3 2" xfId="11064"/>
    <cellStyle name="Normal 4 2 12 4" xfId="11065"/>
    <cellStyle name="Normal 4 2 13" xfId="11066"/>
    <cellStyle name="Normal 4 2 13 2" xfId="11067"/>
    <cellStyle name="Normal 4 2 14" xfId="11068"/>
    <cellStyle name="Normal 4 2 14 2" xfId="11069"/>
    <cellStyle name="Normal 4 2 15" xfId="11070"/>
    <cellStyle name="Normal 4 2 15 2" xfId="11071"/>
    <cellStyle name="Normal 4 2 16" xfId="11072"/>
    <cellStyle name="Normal 4 2 16 2" xfId="11073"/>
    <cellStyle name="Normal 4 2 17" xfId="11074"/>
    <cellStyle name="Normal 4 2 17 2" xfId="11075"/>
    <cellStyle name="Normal 4 2 18" xfId="11076"/>
    <cellStyle name="Normal 4 2 18 2" xfId="11077"/>
    <cellStyle name="Normal 4 2 19" xfId="11078"/>
    <cellStyle name="Normal 4 2 2" xfId="11079"/>
    <cellStyle name="Normal 4 2 2 10" xfId="11080"/>
    <cellStyle name="Normal 4 2 2 10 2" xfId="11081"/>
    <cellStyle name="Normal 4 2 2 10 2 2" xfId="11082"/>
    <cellStyle name="Normal 4 2 2 10 3" xfId="11083"/>
    <cellStyle name="Normal 4 2 2 10 3 2" xfId="11084"/>
    <cellStyle name="Normal 4 2 2 10 4" xfId="11085"/>
    <cellStyle name="Normal 4 2 2 10 4 2" xfId="11086"/>
    <cellStyle name="Normal 4 2 2 10 5" xfId="11087"/>
    <cellStyle name="Normal 4 2 2 10 5 2" xfId="11088"/>
    <cellStyle name="Normal 4 2 2 10 6" xfId="11089"/>
    <cellStyle name="Normal 4 2 2 11" xfId="11090"/>
    <cellStyle name="Normal 4 2 2 11 2" xfId="11091"/>
    <cellStyle name="Normal 4 2 2 11 2 2" xfId="11092"/>
    <cellStyle name="Normal 4 2 2 11 3" xfId="11093"/>
    <cellStyle name="Normal 4 2 2 11 3 2" xfId="11094"/>
    <cellStyle name="Normal 4 2 2 11 4" xfId="11095"/>
    <cellStyle name="Normal 4 2 2 12" xfId="11096"/>
    <cellStyle name="Normal 4 2 2 12 2" xfId="11097"/>
    <cellStyle name="Normal 4 2 2 13" xfId="11098"/>
    <cellStyle name="Normal 4 2 2 13 2" xfId="11099"/>
    <cellStyle name="Normal 4 2 2 14" xfId="11100"/>
    <cellStyle name="Normal 4 2 2 14 2" xfId="11101"/>
    <cellStyle name="Normal 4 2 2 15" xfId="11102"/>
    <cellStyle name="Normal 4 2 2 15 2" xfId="11103"/>
    <cellStyle name="Normal 4 2 2 16" xfId="11104"/>
    <cellStyle name="Normal 4 2 2 16 2" xfId="11105"/>
    <cellStyle name="Normal 4 2 2 17" xfId="11106"/>
    <cellStyle name="Normal 4 2 2 17 2" xfId="11107"/>
    <cellStyle name="Normal 4 2 2 18" xfId="11108"/>
    <cellStyle name="Normal 4 2 2 19" xfId="11109"/>
    <cellStyle name="Normal 4 2 2 2" xfId="11110"/>
    <cellStyle name="Normal 4 2 2 2 10" xfId="11111"/>
    <cellStyle name="Normal 4 2 2 2 10 2" xfId="11112"/>
    <cellStyle name="Normal 4 2 2 2 10 2 2" xfId="11113"/>
    <cellStyle name="Normal 4 2 2 2 10 3" xfId="11114"/>
    <cellStyle name="Normal 4 2 2 2 10 3 2" xfId="11115"/>
    <cellStyle name="Normal 4 2 2 2 10 4" xfId="11116"/>
    <cellStyle name="Normal 4 2 2 2 11" xfId="11117"/>
    <cellStyle name="Normal 4 2 2 2 11 2" xfId="11118"/>
    <cellStyle name="Normal 4 2 2 2 12" xfId="11119"/>
    <cellStyle name="Normal 4 2 2 2 12 2" xfId="11120"/>
    <cellStyle name="Normal 4 2 2 2 13" xfId="11121"/>
    <cellStyle name="Normal 4 2 2 2 13 2" xfId="11122"/>
    <cellStyle name="Normal 4 2 2 2 14" xfId="11123"/>
    <cellStyle name="Normal 4 2 2 2 14 2" xfId="11124"/>
    <cellStyle name="Normal 4 2 2 2 15" xfId="11125"/>
    <cellStyle name="Normal 4 2 2 2 15 2" xfId="11126"/>
    <cellStyle name="Normal 4 2 2 2 16" xfId="11127"/>
    <cellStyle name="Normal 4 2 2 2 16 2" xfId="11128"/>
    <cellStyle name="Normal 4 2 2 2 17" xfId="11129"/>
    <cellStyle name="Normal 4 2 2 2 18" xfId="11130"/>
    <cellStyle name="Normal 4 2 2 2 19" xfId="11131"/>
    <cellStyle name="Normal 4 2 2 2 2" xfId="11132"/>
    <cellStyle name="Normal 4 2 2 2 2 10" xfId="11133"/>
    <cellStyle name="Normal 4 2 2 2 2 10 2" xfId="11134"/>
    <cellStyle name="Normal 4 2 2 2 2 11" xfId="11135"/>
    <cellStyle name="Normal 4 2 2 2 2 11 2" xfId="11136"/>
    <cellStyle name="Normal 4 2 2 2 2 12" xfId="11137"/>
    <cellStyle name="Normal 4 2 2 2 2 12 2" xfId="11138"/>
    <cellStyle name="Normal 4 2 2 2 2 13" xfId="11139"/>
    <cellStyle name="Normal 4 2 2 2 2 13 2" xfId="11140"/>
    <cellStyle name="Normal 4 2 2 2 2 14" xfId="11141"/>
    <cellStyle name="Normal 4 2 2 2 2 15" xfId="11142"/>
    <cellStyle name="Normal 4 2 2 2 2 16" xfId="11143"/>
    <cellStyle name="Normal 4 2 2 2 2 2" xfId="11144"/>
    <cellStyle name="Normal 4 2 2 2 2 2 10" xfId="11145"/>
    <cellStyle name="Normal 4 2 2 2 2 2 11" xfId="11146"/>
    <cellStyle name="Normal 4 2 2 2 2 2 12" xfId="11147"/>
    <cellStyle name="Normal 4 2 2 2 2 2 2" xfId="11148"/>
    <cellStyle name="Normal 4 2 2 2 2 2 2 10" xfId="11149"/>
    <cellStyle name="Normal 4 2 2 2 2 2 2 2" xfId="11150"/>
    <cellStyle name="Normal 4 2 2 2 2 2 2 2 2" xfId="11151"/>
    <cellStyle name="Normal 4 2 2 2 2 2 2 2 2 2" xfId="11152"/>
    <cellStyle name="Normal 4 2 2 2 2 2 2 2 3" xfId="11153"/>
    <cellStyle name="Normal 4 2 2 2 2 2 2 2 3 2" xfId="11154"/>
    <cellStyle name="Normal 4 2 2 2 2 2 2 2 4" xfId="11155"/>
    <cellStyle name="Normal 4 2 2 2 2 2 2 3" xfId="11156"/>
    <cellStyle name="Normal 4 2 2 2 2 2 2 3 2" xfId="11157"/>
    <cellStyle name="Normal 4 2 2 2 2 2 2 4" xfId="11158"/>
    <cellStyle name="Normal 4 2 2 2 2 2 2 4 2" xfId="11159"/>
    <cellStyle name="Normal 4 2 2 2 2 2 2 5" xfId="11160"/>
    <cellStyle name="Normal 4 2 2 2 2 2 2 5 2" xfId="11161"/>
    <cellStyle name="Normal 4 2 2 2 2 2 2 6" xfId="11162"/>
    <cellStyle name="Normal 4 2 2 2 2 2 2 6 2" xfId="11163"/>
    <cellStyle name="Normal 4 2 2 2 2 2 2 7" xfId="11164"/>
    <cellStyle name="Normal 4 2 2 2 2 2 2 7 2" xfId="11165"/>
    <cellStyle name="Normal 4 2 2 2 2 2 2 8" xfId="11166"/>
    <cellStyle name="Normal 4 2 2 2 2 2 2 9" xfId="11167"/>
    <cellStyle name="Normal 4 2 2 2 2 2 3" xfId="11168"/>
    <cellStyle name="Normal 4 2 2 2 2 2 3 2" xfId="11169"/>
    <cellStyle name="Normal 4 2 2 2 2 2 3 2 2" xfId="11170"/>
    <cellStyle name="Normal 4 2 2 2 2 2 3 3" xfId="11171"/>
    <cellStyle name="Normal 4 2 2 2 2 2 3 3 2" xfId="11172"/>
    <cellStyle name="Normal 4 2 2 2 2 2 3 4" xfId="11173"/>
    <cellStyle name="Normal 4 2 2 2 2 2 4" xfId="11174"/>
    <cellStyle name="Normal 4 2 2 2 2 2 4 2" xfId="11175"/>
    <cellStyle name="Normal 4 2 2 2 2 2 5" xfId="11176"/>
    <cellStyle name="Normal 4 2 2 2 2 2 5 2" xfId="11177"/>
    <cellStyle name="Normal 4 2 2 2 2 2 6" xfId="11178"/>
    <cellStyle name="Normal 4 2 2 2 2 2 6 2" xfId="11179"/>
    <cellStyle name="Normal 4 2 2 2 2 2 7" xfId="11180"/>
    <cellStyle name="Normal 4 2 2 2 2 2 7 2" xfId="11181"/>
    <cellStyle name="Normal 4 2 2 2 2 2 8" xfId="11182"/>
    <cellStyle name="Normal 4 2 2 2 2 2 8 2" xfId="11183"/>
    <cellStyle name="Normal 4 2 2 2 2 2 9" xfId="11184"/>
    <cellStyle name="Normal 4 2 2 2 2 2 9 2" xfId="11185"/>
    <cellStyle name="Normal 4 2 2 2 2 3" xfId="11186"/>
    <cellStyle name="Normal 4 2 2 2 2 3 10" xfId="11187"/>
    <cellStyle name="Normal 4 2 2 2 2 3 11" xfId="11188"/>
    <cellStyle name="Normal 4 2 2 2 2 3 12" xfId="11189"/>
    <cellStyle name="Normal 4 2 2 2 2 3 2" xfId="11190"/>
    <cellStyle name="Normal 4 2 2 2 2 3 2 10" xfId="11191"/>
    <cellStyle name="Normal 4 2 2 2 2 3 2 2" xfId="11192"/>
    <cellStyle name="Normal 4 2 2 2 2 3 2 2 2" xfId="11193"/>
    <cellStyle name="Normal 4 2 2 2 2 3 2 2 2 2" xfId="11194"/>
    <cellStyle name="Normal 4 2 2 2 2 3 2 2 3" xfId="11195"/>
    <cellStyle name="Normal 4 2 2 2 2 3 2 2 3 2" xfId="11196"/>
    <cellStyle name="Normal 4 2 2 2 2 3 2 2 4" xfId="11197"/>
    <cellStyle name="Normal 4 2 2 2 2 3 2 3" xfId="11198"/>
    <cellStyle name="Normal 4 2 2 2 2 3 2 3 2" xfId="11199"/>
    <cellStyle name="Normal 4 2 2 2 2 3 2 4" xfId="11200"/>
    <cellStyle name="Normal 4 2 2 2 2 3 2 4 2" xfId="11201"/>
    <cellStyle name="Normal 4 2 2 2 2 3 2 5" xfId="11202"/>
    <cellStyle name="Normal 4 2 2 2 2 3 2 5 2" xfId="11203"/>
    <cellStyle name="Normal 4 2 2 2 2 3 2 6" xfId="11204"/>
    <cellStyle name="Normal 4 2 2 2 2 3 2 6 2" xfId="11205"/>
    <cellStyle name="Normal 4 2 2 2 2 3 2 7" xfId="11206"/>
    <cellStyle name="Normal 4 2 2 2 2 3 2 7 2" xfId="11207"/>
    <cellStyle name="Normal 4 2 2 2 2 3 2 8" xfId="11208"/>
    <cellStyle name="Normal 4 2 2 2 2 3 2 9" xfId="11209"/>
    <cellStyle name="Normal 4 2 2 2 2 3 3" xfId="11210"/>
    <cellStyle name="Normal 4 2 2 2 2 3 3 2" xfId="11211"/>
    <cellStyle name="Normal 4 2 2 2 2 3 3 2 2" xfId="11212"/>
    <cellStyle name="Normal 4 2 2 2 2 3 3 3" xfId="11213"/>
    <cellStyle name="Normal 4 2 2 2 2 3 3 3 2" xfId="11214"/>
    <cellStyle name="Normal 4 2 2 2 2 3 3 4" xfId="11215"/>
    <cellStyle name="Normal 4 2 2 2 2 3 4" xfId="11216"/>
    <cellStyle name="Normal 4 2 2 2 2 3 4 2" xfId="11217"/>
    <cellStyle name="Normal 4 2 2 2 2 3 5" xfId="11218"/>
    <cellStyle name="Normal 4 2 2 2 2 3 5 2" xfId="11219"/>
    <cellStyle name="Normal 4 2 2 2 2 3 6" xfId="11220"/>
    <cellStyle name="Normal 4 2 2 2 2 3 6 2" xfId="11221"/>
    <cellStyle name="Normal 4 2 2 2 2 3 7" xfId="11222"/>
    <cellStyle name="Normal 4 2 2 2 2 3 7 2" xfId="11223"/>
    <cellStyle name="Normal 4 2 2 2 2 3 8" xfId="11224"/>
    <cellStyle name="Normal 4 2 2 2 2 3 8 2" xfId="11225"/>
    <cellStyle name="Normal 4 2 2 2 2 3 9" xfId="11226"/>
    <cellStyle name="Normal 4 2 2 2 2 3 9 2" xfId="11227"/>
    <cellStyle name="Normal 4 2 2 2 2 4" xfId="11228"/>
    <cellStyle name="Normal 4 2 2 2 2 4 10" xfId="11229"/>
    <cellStyle name="Normal 4 2 2 2 2 4 2" xfId="11230"/>
    <cellStyle name="Normal 4 2 2 2 2 4 2 2" xfId="11231"/>
    <cellStyle name="Normal 4 2 2 2 2 4 2 2 2" xfId="11232"/>
    <cellStyle name="Normal 4 2 2 2 2 4 2 3" xfId="11233"/>
    <cellStyle name="Normal 4 2 2 2 2 4 2 3 2" xfId="11234"/>
    <cellStyle name="Normal 4 2 2 2 2 4 2 4" xfId="11235"/>
    <cellStyle name="Normal 4 2 2 2 2 4 3" xfId="11236"/>
    <cellStyle name="Normal 4 2 2 2 2 4 3 2" xfId="11237"/>
    <cellStyle name="Normal 4 2 2 2 2 4 4" xfId="11238"/>
    <cellStyle name="Normal 4 2 2 2 2 4 4 2" xfId="11239"/>
    <cellStyle name="Normal 4 2 2 2 2 4 5" xfId="11240"/>
    <cellStyle name="Normal 4 2 2 2 2 4 5 2" xfId="11241"/>
    <cellStyle name="Normal 4 2 2 2 2 4 6" xfId="11242"/>
    <cellStyle name="Normal 4 2 2 2 2 4 6 2" xfId="11243"/>
    <cellStyle name="Normal 4 2 2 2 2 4 7" xfId="11244"/>
    <cellStyle name="Normal 4 2 2 2 2 4 7 2" xfId="11245"/>
    <cellStyle name="Normal 4 2 2 2 2 4 8" xfId="11246"/>
    <cellStyle name="Normal 4 2 2 2 2 4 9" xfId="11247"/>
    <cellStyle name="Normal 4 2 2 2 2 5" xfId="11248"/>
    <cellStyle name="Normal 4 2 2 2 2 5 10" xfId="11249"/>
    <cellStyle name="Normal 4 2 2 2 2 5 2" xfId="11250"/>
    <cellStyle name="Normal 4 2 2 2 2 5 2 2" xfId="11251"/>
    <cellStyle name="Normal 4 2 2 2 2 5 2 2 2" xfId="11252"/>
    <cellStyle name="Normal 4 2 2 2 2 5 2 3" xfId="11253"/>
    <cellStyle name="Normal 4 2 2 2 2 5 2 3 2" xfId="11254"/>
    <cellStyle name="Normal 4 2 2 2 2 5 2 4" xfId="11255"/>
    <cellStyle name="Normal 4 2 2 2 2 5 3" xfId="11256"/>
    <cellStyle name="Normal 4 2 2 2 2 5 3 2" xfId="11257"/>
    <cellStyle name="Normal 4 2 2 2 2 5 4" xfId="11258"/>
    <cellStyle name="Normal 4 2 2 2 2 5 4 2" xfId="11259"/>
    <cellStyle name="Normal 4 2 2 2 2 5 5" xfId="11260"/>
    <cellStyle name="Normal 4 2 2 2 2 5 5 2" xfId="11261"/>
    <cellStyle name="Normal 4 2 2 2 2 5 6" xfId="11262"/>
    <cellStyle name="Normal 4 2 2 2 2 5 6 2" xfId="11263"/>
    <cellStyle name="Normal 4 2 2 2 2 5 7" xfId="11264"/>
    <cellStyle name="Normal 4 2 2 2 2 5 7 2" xfId="11265"/>
    <cellStyle name="Normal 4 2 2 2 2 5 8" xfId="11266"/>
    <cellStyle name="Normal 4 2 2 2 2 5 9" xfId="11267"/>
    <cellStyle name="Normal 4 2 2 2 2 6" xfId="11268"/>
    <cellStyle name="Normal 4 2 2 2 2 6 2" xfId="11269"/>
    <cellStyle name="Normal 4 2 2 2 2 6 2 2" xfId="11270"/>
    <cellStyle name="Normal 4 2 2 2 2 6 3" xfId="11271"/>
    <cellStyle name="Normal 4 2 2 2 2 6 3 2" xfId="11272"/>
    <cellStyle name="Normal 4 2 2 2 2 6 4" xfId="11273"/>
    <cellStyle name="Normal 4 2 2 2 2 6 4 2" xfId="11274"/>
    <cellStyle name="Normal 4 2 2 2 2 6 5" xfId="11275"/>
    <cellStyle name="Normal 4 2 2 2 2 6 5 2" xfId="11276"/>
    <cellStyle name="Normal 4 2 2 2 2 6 6" xfId="11277"/>
    <cellStyle name="Normal 4 2 2 2 2 7" xfId="11278"/>
    <cellStyle name="Normal 4 2 2 2 2 7 2" xfId="11279"/>
    <cellStyle name="Normal 4 2 2 2 2 8" xfId="11280"/>
    <cellStyle name="Normal 4 2 2 2 2 8 2" xfId="11281"/>
    <cellStyle name="Normal 4 2 2 2 2 9" xfId="11282"/>
    <cellStyle name="Normal 4 2 2 2 2 9 2" xfId="11283"/>
    <cellStyle name="Normal 4 2 2 2 3" xfId="11284"/>
    <cellStyle name="Normal 4 2 2 2 3 10" xfId="11285"/>
    <cellStyle name="Normal 4 2 2 2 3 10 2" xfId="11286"/>
    <cellStyle name="Normal 4 2 2 2 3 11" xfId="11287"/>
    <cellStyle name="Normal 4 2 2 2 3 11 2" xfId="11288"/>
    <cellStyle name="Normal 4 2 2 2 3 12" xfId="11289"/>
    <cellStyle name="Normal 4 2 2 2 3 12 2" xfId="11290"/>
    <cellStyle name="Normal 4 2 2 2 3 13" xfId="11291"/>
    <cellStyle name="Normal 4 2 2 2 3 13 2" xfId="11292"/>
    <cellStyle name="Normal 4 2 2 2 3 14" xfId="11293"/>
    <cellStyle name="Normal 4 2 2 2 3 15" xfId="11294"/>
    <cellStyle name="Normal 4 2 2 2 3 16" xfId="11295"/>
    <cellStyle name="Normal 4 2 2 2 3 2" xfId="11296"/>
    <cellStyle name="Normal 4 2 2 2 3 2 10" xfId="11297"/>
    <cellStyle name="Normal 4 2 2 2 3 2 11" xfId="11298"/>
    <cellStyle name="Normal 4 2 2 2 3 2 12" xfId="11299"/>
    <cellStyle name="Normal 4 2 2 2 3 2 2" xfId="11300"/>
    <cellStyle name="Normal 4 2 2 2 3 2 2 10" xfId="11301"/>
    <cellStyle name="Normal 4 2 2 2 3 2 2 2" xfId="11302"/>
    <cellStyle name="Normal 4 2 2 2 3 2 2 2 2" xfId="11303"/>
    <cellStyle name="Normal 4 2 2 2 3 2 2 2 2 2" xfId="11304"/>
    <cellStyle name="Normal 4 2 2 2 3 2 2 2 3" xfId="11305"/>
    <cellStyle name="Normal 4 2 2 2 3 2 2 2 3 2" xfId="11306"/>
    <cellStyle name="Normal 4 2 2 2 3 2 2 2 4" xfId="11307"/>
    <cellStyle name="Normal 4 2 2 2 3 2 2 3" xfId="11308"/>
    <cellStyle name="Normal 4 2 2 2 3 2 2 3 2" xfId="11309"/>
    <cellStyle name="Normal 4 2 2 2 3 2 2 4" xfId="11310"/>
    <cellStyle name="Normal 4 2 2 2 3 2 2 4 2" xfId="11311"/>
    <cellStyle name="Normal 4 2 2 2 3 2 2 5" xfId="11312"/>
    <cellStyle name="Normal 4 2 2 2 3 2 2 5 2" xfId="11313"/>
    <cellStyle name="Normal 4 2 2 2 3 2 2 6" xfId="11314"/>
    <cellStyle name="Normal 4 2 2 2 3 2 2 6 2" xfId="11315"/>
    <cellStyle name="Normal 4 2 2 2 3 2 2 7" xfId="11316"/>
    <cellStyle name="Normal 4 2 2 2 3 2 2 7 2" xfId="11317"/>
    <cellStyle name="Normal 4 2 2 2 3 2 2 8" xfId="11318"/>
    <cellStyle name="Normal 4 2 2 2 3 2 2 9" xfId="11319"/>
    <cellStyle name="Normal 4 2 2 2 3 2 3" xfId="11320"/>
    <cellStyle name="Normal 4 2 2 2 3 2 3 2" xfId="11321"/>
    <cellStyle name="Normal 4 2 2 2 3 2 3 2 2" xfId="11322"/>
    <cellStyle name="Normal 4 2 2 2 3 2 3 3" xfId="11323"/>
    <cellStyle name="Normal 4 2 2 2 3 2 3 3 2" xfId="11324"/>
    <cellStyle name="Normal 4 2 2 2 3 2 3 4" xfId="11325"/>
    <cellStyle name="Normal 4 2 2 2 3 2 4" xfId="11326"/>
    <cellStyle name="Normal 4 2 2 2 3 2 4 2" xfId="11327"/>
    <cellStyle name="Normal 4 2 2 2 3 2 5" xfId="11328"/>
    <cellStyle name="Normal 4 2 2 2 3 2 5 2" xfId="11329"/>
    <cellStyle name="Normal 4 2 2 2 3 2 6" xfId="11330"/>
    <cellStyle name="Normal 4 2 2 2 3 2 6 2" xfId="11331"/>
    <cellStyle name="Normal 4 2 2 2 3 2 7" xfId="11332"/>
    <cellStyle name="Normal 4 2 2 2 3 2 7 2" xfId="11333"/>
    <cellStyle name="Normal 4 2 2 2 3 2 8" xfId="11334"/>
    <cellStyle name="Normal 4 2 2 2 3 2 8 2" xfId="11335"/>
    <cellStyle name="Normal 4 2 2 2 3 2 9" xfId="11336"/>
    <cellStyle name="Normal 4 2 2 2 3 2 9 2" xfId="11337"/>
    <cellStyle name="Normal 4 2 2 2 3 3" xfId="11338"/>
    <cellStyle name="Normal 4 2 2 2 3 3 10" xfId="11339"/>
    <cellStyle name="Normal 4 2 2 2 3 3 11" xfId="11340"/>
    <cellStyle name="Normal 4 2 2 2 3 3 12" xfId="11341"/>
    <cellStyle name="Normal 4 2 2 2 3 3 2" xfId="11342"/>
    <cellStyle name="Normal 4 2 2 2 3 3 2 10" xfId="11343"/>
    <cellStyle name="Normal 4 2 2 2 3 3 2 2" xfId="11344"/>
    <cellStyle name="Normal 4 2 2 2 3 3 2 2 2" xfId="11345"/>
    <cellStyle name="Normal 4 2 2 2 3 3 2 2 2 2" xfId="11346"/>
    <cellStyle name="Normal 4 2 2 2 3 3 2 2 3" xfId="11347"/>
    <cellStyle name="Normal 4 2 2 2 3 3 2 2 3 2" xfId="11348"/>
    <cellStyle name="Normal 4 2 2 2 3 3 2 2 4" xfId="11349"/>
    <cellStyle name="Normal 4 2 2 2 3 3 2 3" xfId="11350"/>
    <cellStyle name="Normal 4 2 2 2 3 3 2 3 2" xfId="11351"/>
    <cellStyle name="Normal 4 2 2 2 3 3 2 4" xfId="11352"/>
    <cellStyle name="Normal 4 2 2 2 3 3 2 4 2" xfId="11353"/>
    <cellStyle name="Normal 4 2 2 2 3 3 2 5" xfId="11354"/>
    <cellStyle name="Normal 4 2 2 2 3 3 2 5 2" xfId="11355"/>
    <cellStyle name="Normal 4 2 2 2 3 3 2 6" xfId="11356"/>
    <cellStyle name="Normal 4 2 2 2 3 3 2 6 2" xfId="11357"/>
    <cellStyle name="Normal 4 2 2 2 3 3 2 7" xfId="11358"/>
    <cellStyle name="Normal 4 2 2 2 3 3 2 7 2" xfId="11359"/>
    <cellStyle name="Normal 4 2 2 2 3 3 2 8" xfId="11360"/>
    <cellStyle name="Normal 4 2 2 2 3 3 2 9" xfId="11361"/>
    <cellStyle name="Normal 4 2 2 2 3 3 3" xfId="11362"/>
    <cellStyle name="Normal 4 2 2 2 3 3 3 2" xfId="11363"/>
    <cellStyle name="Normal 4 2 2 2 3 3 3 2 2" xfId="11364"/>
    <cellStyle name="Normal 4 2 2 2 3 3 3 3" xfId="11365"/>
    <cellStyle name="Normal 4 2 2 2 3 3 3 3 2" xfId="11366"/>
    <cellStyle name="Normal 4 2 2 2 3 3 3 4" xfId="11367"/>
    <cellStyle name="Normal 4 2 2 2 3 3 4" xfId="11368"/>
    <cellStyle name="Normal 4 2 2 2 3 3 4 2" xfId="11369"/>
    <cellStyle name="Normal 4 2 2 2 3 3 5" xfId="11370"/>
    <cellStyle name="Normal 4 2 2 2 3 3 5 2" xfId="11371"/>
    <cellStyle name="Normal 4 2 2 2 3 3 6" xfId="11372"/>
    <cellStyle name="Normal 4 2 2 2 3 3 6 2" xfId="11373"/>
    <cellStyle name="Normal 4 2 2 2 3 3 7" xfId="11374"/>
    <cellStyle name="Normal 4 2 2 2 3 3 7 2" xfId="11375"/>
    <cellStyle name="Normal 4 2 2 2 3 3 8" xfId="11376"/>
    <cellStyle name="Normal 4 2 2 2 3 3 8 2" xfId="11377"/>
    <cellStyle name="Normal 4 2 2 2 3 3 9" xfId="11378"/>
    <cellStyle name="Normal 4 2 2 2 3 3 9 2" xfId="11379"/>
    <cellStyle name="Normal 4 2 2 2 3 4" xfId="11380"/>
    <cellStyle name="Normal 4 2 2 2 3 4 10" xfId="11381"/>
    <cellStyle name="Normal 4 2 2 2 3 4 2" xfId="11382"/>
    <cellStyle name="Normal 4 2 2 2 3 4 2 2" xfId="11383"/>
    <cellStyle name="Normal 4 2 2 2 3 4 2 2 2" xfId="11384"/>
    <cellStyle name="Normal 4 2 2 2 3 4 2 3" xfId="11385"/>
    <cellStyle name="Normal 4 2 2 2 3 4 2 3 2" xfId="11386"/>
    <cellStyle name="Normal 4 2 2 2 3 4 2 4" xfId="11387"/>
    <cellStyle name="Normal 4 2 2 2 3 4 3" xfId="11388"/>
    <cellStyle name="Normal 4 2 2 2 3 4 3 2" xfId="11389"/>
    <cellStyle name="Normal 4 2 2 2 3 4 4" xfId="11390"/>
    <cellStyle name="Normal 4 2 2 2 3 4 4 2" xfId="11391"/>
    <cellStyle name="Normal 4 2 2 2 3 4 5" xfId="11392"/>
    <cellStyle name="Normal 4 2 2 2 3 4 5 2" xfId="11393"/>
    <cellStyle name="Normal 4 2 2 2 3 4 6" xfId="11394"/>
    <cellStyle name="Normal 4 2 2 2 3 4 6 2" xfId="11395"/>
    <cellStyle name="Normal 4 2 2 2 3 4 7" xfId="11396"/>
    <cellStyle name="Normal 4 2 2 2 3 4 7 2" xfId="11397"/>
    <cellStyle name="Normal 4 2 2 2 3 4 8" xfId="11398"/>
    <cellStyle name="Normal 4 2 2 2 3 4 9" xfId="11399"/>
    <cellStyle name="Normal 4 2 2 2 3 5" xfId="11400"/>
    <cellStyle name="Normal 4 2 2 2 3 5 10" xfId="11401"/>
    <cellStyle name="Normal 4 2 2 2 3 5 2" xfId="11402"/>
    <cellStyle name="Normal 4 2 2 2 3 5 2 2" xfId="11403"/>
    <cellStyle name="Normal 4 2 2 2 3 5 2 2 2" xfId="11404"/>
    <cellStyle name="Normal 4 2 2 2 3 5 2 3" xfId="11405"/>
    <cellStyle name="Normal 4 2 2 2 3 5 2 3 2" xfId="11406"/>
    <cellStyle name="Normal 4 2 2 2 3 5 2 4" xfId="11407"/>
    <cellStyle name="Normal 4 2 2 2 3 5 3" xfId="11408"/>
    <cellStyle name="Normal 4 2 2 2 3 5 3 2" xfId="11409"/>
    <cellStyle name="Normal 4 2 2 2 3 5 4" xfId="11410"/>
    <cellStyle name="Normal 4 2 2 2 3 5 4 2" xfId="11411"/>
    <cellStyle name="Normal 4 2 2 2 3 5 5" xfId="11412"/>
    <cellStyle name="Normal 4 2 2 2 3 5 5 2" xfId="11413"/>
    <cellStyle name="Normal 4 2 2 2 3 5 6" xfId="11414"/>
    <cellStyle name="Normal 4 2 2 2 3 5 6 2" xfId="11415"/>
    <cellStyle name="Normal 4 2 2 2 3 5 7" xfId="11416"/>
    <cellStyle name="Normal 4 2 2 2 3 5 7 2" xfId="11417"/>
    <cellStyle name="Normal 4 2 2 2 3 5 8" xfId="11418"/>
    <cellStyle name="Normal 4 2 2 2 3 5 9" xfId="11419"/>
    <cellStyle name="Normal 4 2 2 2 3 6" xfId="11420"/>
    <cellStyle name="Normal 4 2 2 2 3 6 2" xfId="11421"/>
    <cellStyle name="Normal 4 2 2 2 3 6 2 2" xfId="11422"/>
    <cellStyle name="Normal 4 2 2 2 3 6 3" xfId="11423"/>
    <cellStyle name="Normal 4 2 2 2 3 6 3 2" xfId="11424"/>
    <cellStyle name="Normal 4 2 2 2 3 6 4" xfId="11425"/>
    <cellStyle name="Normal 4 2 2 2 3 6 4 2" xfId="11426"/>
    <cellStyle name="Normal 4 2 2 2 3 6 5" xfId="11427"/>
    <cellStyle name="Normal 4 2 2 2 3 6 5 2" xfId="11428"/>
    <cellStyle name="Normal 4 2 2 2 3 6 6" xfId="11429"/>
    <cellStyle name="Normal 4 2 2 2 3 7" xfId="11430"/>
    <cellStyle name="Normal 4 2 2 2 3 7 2" xfId="11431"/>
    <cellStyle name="Normal 4 2 2 2 3 8" xfId="11432"/>
    <cellStyle name="Normal 4 2 2 2 3 8 2" xfId="11433"/>
    <cellStyle name="Normal 4 2 2 2 3 9" xfId="11434"/>
    <cellStyle name="Normal 4 2 2 2 3 9 2" xfId="11435"/>
    <cellStyle name="Normal 4 2 2 2 4" xfId="11436"/>
    <cellStyle name="Normal 4 2 2 2 4 10" xfId="11437"/>
    <cellStyle name="Normal 4 2 2 2 4 10 2" xfId="11438"/>
    <cellStyle name="Normal 4 2 2 2 4 11" xfId="11439"/>
    <cellStyle name="Normal 4 2 2 2 4 11 2" xfId="11440"/>
    <cellStyle name="Normal 4 2 2 2 4 12" xfId="11441"/>
    <cellStyle name="Normal 4 2 2 2 4 12 2" xfId="11442"/>
    <cellStyle name="Normal 4 2 2 2 4 13" xfId="11443"/>
    <cellStyle name="Normal 4 2 2 2 4 14" xfId="11444"/>
    <cellStyle name="Normal 4 2 2 2 4 15" xfId="11445"/>
    <cellStyle name="Normal 4 2 2 2 4 2" xfId="11446"/>
    <cellStyle name="Normal 4 2 2 2 4 2 10" xfId="11447"/>
    <cellStyle name="Normal 4 2 2 2 4 2 11" xfId="11448"/>
    <cellStyle name="Normal 4 2 2 2 4 2 12" xfId="11449"/>
    <cellStyle name="Normal 4 2 2 2 4 2 2" xfId="11450"/>
    <cellStyle name="Normal 4 2 2 2 4 2 2 10" xfId="11451"/>
    <cellStyle name="Normal 4 2 2 2 4 2 2 2" xfId="11452"/>
    <cellStyle name="Normal 4 2 2 2 4 2 2 2 2" xfId="11453"/>
    <cellStyle name="Normal 4 2 2 2 4 2 2 2 2 2" xfId="11454"/>
    <cellStyle name="Normal 4 2 2 2 4 2 2 2 3" xfId="11455"/>
    <cellStyle name="Normal 4 2 2 2 4 2 2 2 3 2" xfId="11456"/>
    <cellStyle name="Normal 4 2 2 2 4 2 2 2 4" xfId="11457"/>
    <cellStyle name="Normal 4 2 2 2 4 2 2 3" xfId="11458"/>
    <cellStyle name="Normal 4 2 2 2 4 2 2 3 2" xfId="11459"/>
    <cellStyle name="Normal 4 2 2 2 4 2 2 4" xfId="11460"/>
    <cellStyle name="Normal 4 2 2 2 4 2 2 4 2" xfId="11461"/>
    <cellStyle name="Normal 4 2 2 2 4 2 2 5" xfId="11462"/>
    <cellStyle name="Normal 4 2 2 2 4 2 2 5 2" xfId="11463"/>
    <cellStyle name="Normal 4 2 2 2 4 2 2 6" xfId="11464"/>
    <cellStyle name="Normal 4 2 2 2 4 2 2 6 2" xfId="11465"/>
    <cellStyle name="Normal 4 2 2 2 4 2 2 7" xfId="11466"/>
    <cellStyle name="Normal 4 2 2 2 4 2 2 7 2" xfId="11467"/>
    <cellStyle name="Normal 4 2 2 2 4 2 2 8" xfId="11468"/>
    <cellStyle name="Normal 4 2 2 2 4 2 2 9" xfId="11469"/>
    <cellStyle name="Normal 4 2 2 2 4 2 3" xfId="11470"/>
    <cellStyle name="Normal 4 2 2 2 4 2 3 2" xfId="11471"/>
    <cellStyle name="Normal 4 2 2 2 4 2 3 2 2" xfId="11472"/>
    <cellStyle name="Normal 4 2 2 2 4 2 3 3" xfId="11473"/>
    <cellStyle name="Normal 4 2 2 2 4 2 3 3 2" xfId="11474"/>
    <cellStyle name="Normal 4 2 2 2 4 2 3 4" xfId="11475"/>
    <cellStyle name="Normal 4 2 2 2 4 2 4" xfId="11476"/>
    <cellStyle name="Normal 4 2 2 2 4 2 4 2" xfId="11477"/>
    <cellStyle name="Normal 4 2 2 2 4 2 5" xfId="11478"/>
    <cellStyle name="Normal 4 2 2 2 4 2 5 2" xfId="11479"/>
    <cellStyle name="Normal 4 2 2 2 4 2 6" xfId="11480"/>
    <cellStyle name="Normal 4 2 2 2 4 2 6 2" xfId="11481"/>
    <cellStyle name="Normal 4 2 2 2 4 2 7" xfId="11482"/>
    <cellStyle name="Normal 4 2 2 2 4 2 7 2" xfId="11483"/>
    <cellStyle name="Normal 4 2 2 2 4 2 8" xfId="11484"/>
    <cellStyle name="Normal 4 2 2 2 4 2 8 2" xfId="11485"/>
    <cellStyle name="Normal 4 2 2 2 4 2 9" xfId="11486"/>
    <cellStyle name="Normal 4 2 2 2 4 2 9 2" xfId="11487"/>
    <cellStyle name="Normal 4 2 2 2 4 3" xfId="11488"/>
    <cellStyle name="Normal 4 2 2 2 4 3 10" xfId="11489"/>
    <cellStyle name="Normal 4 2 2 2 4 3 11" xfId="11490"/>
    <cellStyle name="Normal 4 2 2 2 4 3 12" xfId="11491"/>
    <cellStyle name="Normal 4 2 2 2 4 3 2" xfId="11492"/>
    <cellStyle name="Normal 4 2 2 2 4 3 2 10" xfId="11493"/>
    <cellStyle name="Normal 4 2 2 2 4 3 2 2" xfId="11494"/>
    <cellStyle name="Normal 4 2 2 2 4 3 2 2 2" xfId="11495"/>
    <cellStyle name="Normal 4 2 2 2 4 3 2 2 2 2" xfId="11496"/>
    <cellStyle name="Normal 4 2 2 2 4 3 2 2 3" xfId="11497"/>
    <cellStyle name="Normal 4 2 2 2 4 3 2 2 3 2" xfId="11498"/>
    <cellStyle name="Normal 4 2 2 2 4 3 2 2 4" xfId="11499"/>
    <cellStyle name="Normal 4 2 2 2 4 3 2 3" xfId="11500"/>
    <cellStyle name="Normal 4 2 2 2 4 3 2 3 2" xfId="11501"/>
    <cellStyle name="Normal 4 2 2 2 4 3 2 4" xfId="11502"/>
    <cellStyle name="Normal 4 2 2 2 4 3 2 4 2" xfId="11503"/>
    <cellStyle name="Normal 4 2 2 2 4 3 2 5" xfId="11504"/>
    <cellStyle name="Normal 4 2 2 2 4 3 2 5 2" xfId="11505"/>
    <cellStyle name="Normal 4 2 2 2 4 3 2 6" xfId="11506"/>
    <cellStyle name="Normal 4 2 2 2 4 3 2 6 2" xfId="11507"/>
    <cellStyle name="Normal 4 2 2 2 4 3 2 7" xfId="11508"/>
    <cellStyle name="Normal 4 2 2 2 4 3 2 7 2" xfId="11509"/>
    <cellStyle name="Normal 4 2 2 2 4 3 2 8" xfId="11510"/>
    <cellStyle name="Normal 4 2 2 2 4 3 2 9" xfId="11511"/>
    <cellStyle name="Normal 4 2 2 2 4 3 3" xfId="11512"/>
    <cellStyle name="Normal 4 2 2 2 4 3 3 2" xfId="11513"/>
    <cellStyle name="Normal 4 2 2 2 4 3 3 2 2" xfId="11514"/>
    <cellStyle name="Normal 4 2 2 2 4 3 3 3" xfId="11515"/>
    <cellStyle name="Normal 4 2 2 2 4 3 3 3 2" xfId="11516"/>
    <cellStyle name="Normal 4 2 2 2 4 3 3 4" xfId="11517"/>
    <cellStyle name="Normal 4 2 2 2 4 3 4" xfId="11518"/>
    <cellStyle name="Normal 4 2 2 2 4 3 4 2" xfId="11519"/>
    <cellStyle name="Normal 4 2 2 2 4 3 5" xfId="11520"/>
    <cellStyle name="Normal 4 2 2 2 4 3 5 2" xfId="11521"/>
    <cellStyle name="Normal 4 2 2 2 4 3 6" xfId="11522"/>
    <cellStyle name="Normal 4 2 2 2 4 3 6 2" xfId="11523"/>
    <cellStyle name="Normal 4 2 2 2 4 3 7" xfId="11524"/>
    <cellStyle name="Normal 4 2 2 2 4 3 7 2" xfId="11525"/>
    <cellStyle name="Normal 4 2 2 2 4 3 8" xfId="11526"/>
    <cellStyle name="Normal 4 2 2 2 4 3 8 2" xfId="11527"/>
    <cellStyle name="Normal 4 2 2 2 4 3 9" xfId="11528"/>
    <cellStyle name="Normal 4 2 2 2 4 3 9 2" xfId="11529"/>
    <cellStyle name="Normal 4 2 2 2 4 4" xfId="11530"/>
    <cellStyle name="Normal 4 2 2 2 4 4 10" xfId="11531"/>
    <cellStyle name="Normal 4 2 2 2 4 4 2" xfId="11532"/>
    <cellStyle name="Normal 4 2 2 2 4 4 2 2" xfId="11533"/>
    <cellStyle name="Normal 4 2 2 2 4 4 2 2 2" xfId="11534"/>
    <cellStyle name="Normal 4 2 2 2 4 4 2 3" xfId="11535"/>
    <cellStyle name="Normal 4 2 2 2 4 4 2 3 2" xfId="11536"/>
    <cellStyle name="Normal 4 2 2 2 4 4 2 4" xfId="11537"/>
    <cellStyle name="Normal 4 2 2 2 4 4 3" xfId="11538"/>
    <cellStyle name="Normal 4 2 2 2 4 4 3 2" xfId="11539"/>
    <cellStyle name="Normal 4 2 2 2 4 4 4" xfId="11540"/>
    <cellStyle name="Normal 4 2 2 2 4 4 4 2" xfId="11541"/>
    <cellStyle name="Normal 4 2 2 2 4 4 5" xfId="11542"/>
    <cellStyle name="Normal 4 2 2 2 4 4 5 2" xfId="11543"/>
    <cellStyle name="Normal 4 2 2 2 4 4 6" xfId="11544"/>
    <cellStyle name="Normal 4 2 2 2 4 4 6 2" xfId="11545"/>
    <cellStyle name="Normal 4 2 2 2 4 4 7" xfId="11546"/>
    <cellStyle name="Normal 4 2 2 2 4 4 7 2" xfId="11547"/>
    <cellStyle name="Normal 4 2 2 2 4 4 8" xfId="11548"/>
    <cellStyle name="Normal 4 2 2 2 4 4 9" xfId="11549"/>
    <cellStyle name="Normal 4 2 2 2 4 5" xfId="11550"/>
    <cellStyle name="Normal 4 2 2 2 4 5 10" xfId="11551"/>
    <cellStyle name="Normal 4 2 2 2 4 5 2" xfId="11552"/>
    <cellStyle name="Normal 4 2 2 2 4 5 2 2" xfId="11553"/>
    <cellStyle name="Normal 4 2 2 2 4 5 2 2 2" xfId="11554"/>
    <cellStyle name="Normal 4 2 2 2 4 5 2 3" xfId="11555"/>
    <cellStyle name="Normal 4 2 2 2 4 5 2 3 2" xfId="11556"/>
    <cellStyle name="Normal 4 2 2 2 4 5 2 4" xfId="11557"/>
    <cellStyle name="Normal 4 2 2 2 4 5 3" xfId="11558"/>
    <cellStyle name="Normal 4 2 2 2 4 5 3 2" xfId="11559"/>
    <cellStyle name="Normal 4 2 2 2 4 5 4" xfId="11560"/>
    <cellStyle name="Normal 4 2 2 2 4 5 4 2" xfId="11561"/>
    <cellStyle name="Normal 4 2 2 2 4 5 5" xfId="11562"/>
    <cellStyle name="Normal 4 2 2 2 4 5 5 2" xfId="11563"/>
    <cellStyle name="Normal 4 2 2 2 4 5 6" xfId="11564"/>
    <cellStyle name="Normal 4 2 2 2 4 5 6 2" xfId="11565"/>
    <cellStyle name="Normal 4 2 2 2 4 5 7" xfId="11566"/>
    <cellStyle name="Normal 4 2 2 2 4 5 7 2" xfId="11567"/>
    <cellStyle name="Normal 4 2 2 2 4 5 8" xfId="11568"/>
    <cellStyle name="Normal 4 2 2 2 4 5 9" xfId="11569"/>
    <cellStyle name="Normal 4 2 2 2 4 6" xfId="11570"/>
    <cellStyle name="Normal 4 2 2 2 4 6 2" xfId="11571"/>
    <cellStyle name="Normal 4 2 2 2 4 6 2 2" xfId="11572"/>
    <cellStyle name="Normal 4 2 2 2 4 6 3" xfId="11573"/>
    <cellStyle name="Normal 4 2 2 2 4 6 3 2" xfId="11574"/>
    <cellStyle name="Normal 4 2 2 2 4 6 4" xfId="11575"/>
    <cellStyle name="Normal 4 2 2 2 4 7" xfId="11576"/>
    <cellStyle name="Normal 4 2 2 2 4 7 2" xfId="11577"/>
    <cellStyle name="Normal 4 2 2 2 4 8" xfId="11578"/>
    <cellStyle name="Normal 4 2 2 2 4 8 2" xfId="11579"/>
    <cellStyle name="Normal 4 2 2 2 4 9" xfId="11580"/>
    <cellStyle name="Normal 4 2 2 2 4 9 2" xfId="11581"/>
    <cellStyle name="Normal 4 2 2 2 5" xfId="11582"/>
    <cellStyle name="Normal 4 2 2 2 5 10" xfId="11583"/>
    <cellStyle name="Normal 4 2 2 2 5 11" xfId="11584"/>
    <cellStyle name="Normal 4 2 2 2 5 12" xfId="11585"/>
    <cellStyle name="Normal 4 2 2 2 5 2" xfId="11586"/>
    <cellStyle name="Normal 4 2 2 2 5 2 10" xfId="11587"/>
    <cellStyle name="Normal 4 2 2 2 5 2 2" xfId="11588"/>
    <cellStyle name="Normal 4 2 2 2 5 2 2 2" xfId="11589"/>
    <cellStyle name="Normal 4 2 2 2 5 2 2 2 2" xfId="11590"/>
    <cellStyle name="Normal 4 2 2 2 5 2 2 3" xfId="11591"/>
    <cellStyle name="Normal 4 2 2 2 5 2 2 3 2" xfId="11592"/>
    <cellStyle name="Normal 4 2 2 2 5 2 2 4" xfId="11593"/>
    <cellStyle name="Normal 4 2 2 2 5 2 3" xfId="11594"/>
    <cellStyle name="Normal 4 2 2 2 5 2 3 2" xfId="11595"/>
    <cellStyle name="Normal 4 2 2 2 5 2 4" xfId="11596"/>
    <cellStyle name="Normal 4 2 2 2 5 2 4 2" xfId="11597"/>
    <cellStyle name="Normal 4 2 2 2 5 2 5" xfId="11598"/>
    <cellStyle name="Normal 4 2 2 2 5 2 5 2" xfId="11599"/>
    <cellStyle name="Normal 4 2 2 2 5 2 6" xfId="11600"/>
    <cellStyle name="Normal 4 2 2 2 5 2 6 2" xfId="11601"/>
    <cellStyle name="Normal 4 2 2 2 5 2 7" xfId="11602"/>
    <cellStyle name="Normal 4 2 2 2 5 2 7 2" xfId="11603"/>
    <cellStyle name="Normal 4 2 2 2 5 2 8" xfId="11604"/>
    <cellStyle name="Normal 4 2 2 2 5 2 9" xfId="11605"/>
    <cellStyle name="Normal 4 2 2 2 5 3" xfId="11606"/>
    <cellStyle name="Normal 4 2 2 2 5 3 2" xfId="11607"/>
    <cellStyle name="Normal 4 2 2 2 5 3 2 2" xfId="11608"/>
    <cellStyle name="Normal 4 2 2 2 5 3 3" xfId="11609"/>
    <cellStyle name="Normal 4 2 2 2 5 3 3 2" xfId="11610"/>
    <cellStyle name="Normal 4 2 2 2 5 3 4" xfId="11611"/>
    <cellStyle name="Normal 4 2 2 2 5 4" xfId="11612"/>
    <cellStyle name="Normal 4 2 2 2 5 4 2" xfId="11613"/>
    <cellStyle name="Normal 4 2 2 2 5 5" xfId="11614"/>
    <cellStyle name="Normal 4 2 2 2 5 5 2" xfId="11615"/>
    <cellStyle name="Normal 4 2 2 2 5 6" xfId="11616"/>
    <cellStyle name="Normal 4 2 2 2 5 6 2" xfId="11617"/>
    <cellStyle name="Normal 4 2 2 2 5 7" xfId="11618"/>
    <cellStyle name="Normal 4 2 2 2 5 7 2" xfId="11619"/>
    <cellStyle name="Normal 4 2 2 2 5 8" xfId="11620"/>
    <cellStyle name="Normal 4 2 2 2 5 8 2" xfId="11621"/>
    <cellStyle name="Normal 4 2 2 2 5 9" xfId="11622"/>
    <cellStyle name="Normal 4 2 2 2 5 9 2" xfId="11623"/>
    <cellStyle name="Normal 4 2 2 2 6" xfId="11624"/>
    <cellStyle name="Normal 4 2 2 2 6 10" xfId="11625"/>
    <cellStyle name="Normal 4 2 2 2 6 11" xfId="11626"/>
    <cellStyle name="Normal 4 2 2 2 6 12" xfId="11627"/>
    <cellStyle name="Normal 4 2 2 2 6 2" xfId="11628"/>
    <cellStyle name="Normal 4 2 2 2 6 2 10" xfId="11629"/>
    <cellStyle name="Normal 4 2 2 2 6 2 2" xfId="11630"/>
    <cellStyle name="Normal 4 2 2 2 6 2 2 2" xfId="11631"/>
    <cellStyle name="Normal 4 2 2 2 6 2 2 2 2" xfId="11632"/>
    <cellStyle name="Normal 4 2 2 2 6 2 2 3" xfId="11633"/>
    <cellStyle name="Normal 4 2 2 2 6 2 2 3 2" xfId="11634"/>
    <cellStyle name="Normal 4 2 2 2 6 2 2 4" xfId="11635"/>
    <cellStyle name="Normal 4 2 2 2 6 2 3" xfId="11636"/>
    <cellStyle name="Normal 4 2 2 2 6 2 3 2" xfId="11637"/>
    <cellStyle name="Normal 4 2 2 2 6 2 4" xfId="11638"/>
    <cellStyle name="Normal 4 2 2 2 6 2 4 2" xfId="11639"/>
    <cellStyle name="Normal 4 2 2 2 6 2 5" xfId="11640"/>
    <cellStyle name="Normal 4 2 2 2 6 2 5 2" xfId="11641"/>
    <cellStyle name="Normal 4 2 2 2 6 2 6" xfId="11642"/>
    <cellStyle name="Normal 4 2 2 2 6 2 6 2" xfId="11643"/>
    <cellStyle name="Normal 4 2 2 2 6 2 7" xfId="11644"/>
    <cellStyle name="Normal 4 2 2 2 6 2 7 2" xfId="11645"/>
    <cellStyle name="Normal 4 2 2 2 6 2 8" xfId="11646"/>
    <cellStyle name="Normal 4 2 2 2 6 2 9" xfId="11647"/>
    <cellStyle name="Normal 4 2 2 2 6 3" xfId="11648"/>
    <cellStyle name="Normal 4 2 2 2 6 3 2" xfId="11649"/>
    <cellStyle name="Normal 4 2 2 2 6 3 2 2" xfId="11650"/>
    <cellStyle name="Normal 4 2 2 2 6 3 3" xfId="11651"/>
    <cellStyle name="Normal 4 2 2 2 6 3 3 2" xfId="11652"/>
    <cellStyle name="Normal 4 2 2 2 6 3 4" xfId="11653"/>
    <cellStyle name="Normal 4 2 2 2 6 4" xfId="11654"/>
    <cellStyle name="Normal 4 2 2 2 6 4 2" xfId="11655"/>
    <cellStyle name="Normal 4 2 2 2 6 5" xfId="11656"/>
    <cellStyle name="Normal 4 2 2 2 6 5 2" xfId="11657"/>
    <cellStyle name="Normal 4 2 2 2 6 6" xfId="11658"/>
    <cellStyle name="Normal 4 2 2 2 6 6 2" xfId="11659"/>
    <cellStyle name="Normal 4 2 2 2 6 7" xfId="11660"/>
    <cellStyle name="Normal 4 2 2 2 6 7 2" xfId="11661"/>
    <cellStyle name="Normal 4 2 2 2 6 8" xfId="11662"/>
    <cellStyle name="Normal 4 2 2 2 6 8 2" xfId="11663"/>
    <cellStyle name="Normal 4 2 2 2 6 9" xfId="11664"/>
    <cellStyle name="Normal 4 2 2 2 6 9 2" xfId="11665"/>
    <cellStyle name="Normal 4 2 2 2 7" xfId="11666"/>
    <cellStyle name="Normal 4 2 2 2 7 10" xfId="11667"/>
    <cellStyle name="Normal 4 2 2 2 7 2" xfId="11668"/>
    <cellStyle name="Normal 4 2 2 2 7 2 2" xfId="11669"/>
    <cellStyle name="Normal 4 2 2 2 7 2 2 2" xfId="11670"/>
    <cellStyle name="Normal 4 2 2 2 7 2 3" xfId="11671"/>
    <cellStyle name="Normal 4 2 2 2 7 2 3 2" xfId="11672"/>
    <cellStyle name="Normal 4 2 2 2 7 2 4" xfId="11673"/>
    <cellStyle name="Normal 4 2 2 2 7 3" xfId="11674"/>
    <cellStyle name="Normal 4 2 2 2 7 3 2" xfId="11675"/>
    <cellStyle name="Normal 4 2 2 2 7 4" xfId="11676"/>
    <cellStyle name="Normal 4 2 2 2 7 4 2" xfId="11677"/>
    <cellStyle name="Normal 4 2 2 2 7 5" xfId="11678"/>
    <cellStyle name="Normal 4 2 2 2 7 5 2" xfId="11679"/>
    <cellStyle name="Normal 4 2 2 2 7 6" xfId="11680"/>
    <cellStyle name="Normal 4 2 2 2 7 6 2" xfId="11681"/>
    <cellStyle name="Normal 4 2 2 2 7 7" xfId="11682"/>
    <cellStyle name="Normal 4 2 2 2 7 7 2" xfId="11683"/>
    <cellStyle name="Normal 4 2 2 2 7 8" xfId="11684"/>
    <cellStyle name="Normal 4 2 2 2 7 9" xfId="11685"/>
    <cellStyle name="Normal 4 2 2 2 8" xfId="11686"/>
    <cellStyle name="Normal 4 2 2 2 8 10" xfId="11687"/>
    <cellStyle name="Normal 4 2 2 2 8 2" xfId="11688"/>
    <cellStyle name="Normal 4 2 2 2 8 2 2" xfId="11689"/>
    <cellStyle name="Normal 4 2 2 2 8 2 2 2" xfId="11690"/>
    <cellStyle name="Normal 4 2 2 2 8 2 3" xfId="11691"/>
    <cellStyle name="Normal 4 2 2 2 8 2 3 2" xfId="11692"/>
    <cellStyle name="Normal 4 2 2 2 8 2 4" xfId="11693"/>
    <cellStyle name="Normal 4 2 2 2 8 3" xfId="11694"/>
    <cellStyle name="Normal 4 2 2 2 8 3 2" xfId="11695"/>
    <cellStyle name="Normal 4 2 2 2 8 4" xfId="11696"/>
    <cellStyle name="Normal 4 2 2 2 8 4 2" xfId="11697"/>
    <cellStyle name="Normal 4 2 2 2 8 5" xfId="11698"/>
    <cellStyle name="Normal 4 2 2 2 8 5 2" xfId="11699"/>
    <cellStyle name="Normal 4 2 2 2 8 6" xfId="11700"/>
    <cellStyle name="Normal 4 2 2 2 8 6 2" xfId="11701"/>
    <cellStyle name="Normal 4 2 2 2 8 7" xfId="11702"/>
    <cellStyle name="Normal 4 2 2 2 8 7 2" xfId="11703"/>
    <cellStyle name="Normal 4 2 2 2 8 8" xfId="11704"/>
    <cellStyle name="Normal 4 2 2 2 8 9" xfId="11705"/>
    <cellStyle name="Normal 4 2 2 2 9" xfId="11706"/>
    <cellStyle name="Normal 4 2 2 2 9 2" xfId="11707"/>
    <cellStyle name="Normal 4 2 2 2 9 2 2" xfId="11708"/>
    <cellStyle name="Normal 4 2 2 2 9 3" xfId="11709"/>
    <cellStyle name="Normal 4 2 2 2 9 3 2" xfId="11710"/>
    <cellStyle name="Normal 4 2 2 2 9 4" xfId="11711"/>
    <cellStyle name="Normal 4 2 2 2 9 4 2" xfId="11712"/>
    <cellStyle name="Normal 4 2 2 2 9 5" xfId="11713"/>
    <cellStyle name="Normal 4 2 2 2 9 5 2" xfId="11714"/>
    <cellStyle name="Normal 4 2 2 2 9 6" xfId="11715"/>
    <cellStyle name="Normal 4 2 2 20" xfId="11716"/>
    <cellStyle name="Normal 4 2 2 3" xfId="11717"/>
    <cellStyle name="Normal 4 2 2 3 10" xfId="11718"/>
    <cellStyle name="Normal 4 2 2 3 10 2" xfId="11719"/>
    <cellStyle name="Normal 4 2 2 3 11" xfId="11720"/>
    <cellStyle name="Normal 4 2 2 3 11 2" xfId="11721"/>
    <cellStyle name="Normal 4 2 2 3 12" xfId="11722"/>
    <cellStyle name="Normal 4 2 2 3 12 2" xfId="11723"/>
    <cellStyle name="Normal 4 2 2 3 13" xfId="11724"/>
    <cellStyle name="Normal 4 2 2 3 13 2" xfId="11725"/>
    <cellStyle name="Normal 4 2 2 3 14" xfId="11726"/>
    <cellStyle name="Normal 4 2 2 3 15" xfId="11727"/>
    <cellStyle name="Normal 4 2 2 3 16" xfId="11728"/>
    <cellStyle name="Normal 4 2 2 3 2" xfId="11729"/>
    <cellStyle name="Normal 4 2 2 3 2 10" xfId="11730"/>
    <cellStyle name="Normal 4 2 2 3 2 11" xfId="11731"/>
    <cellStyle name="Normal 4 2 2 3 2 12" xfId="11732"/>
    <cellStyle name="Normal 4 2 2 3 2 2" xfId="11733"/>
    <cellStyle name="Normal 4 2 2 3 2 2 10" xfId="11734"/>
    <cellStyle name="Normal 4 2 2 3 2 2 2" xfId="11735"/>
    <cellStyle name="Normal 4 2 2 3 2 2 2 2" xfId="11736"/>
    <cellStyle name="Normal 4 2 2 3 2 2 2 2 2" xfId="11737"/>
    <cellStyle name="Normal 4 2 2 3 2 2 2 3" xfId="11738"/>
    <cellStyle name="Normal 4 2 2 3 2 2 2 3 2" xfId="11739"/>
    <cellStyle name="Normal 4 2 2 3 2 2 2 4" xfId="11740"/>
    <cellStyle name="Normal 4 2 2 3 2 2 3" xfId="11741"/>
    <cellStyle name="Normal 4 2 2 3 2 2 3 2" xfId="11742"/>
    <cellStyle name="Normal 4 2 2 3 2 2 4" xfId="11743"/>
    <cellStyle name="Normal 4 2 2 3 2 2 4 2" xfId="11744"/>
    <cellStyle name="Normal 4 2 2 3 2 2 5" xfId="11745"/>
    <cellStyle name="Normal 4 2 2 3 2 2 5 2" xfId="11746"/>
    <cellStyle name="Normal 4 2 2 3 2 2 6" xfId="11747"/>
    <cellStyle name="Normal 4 2 2 3 2 2 6 2" xfId="11748"/>
    <cellStyle name="Normal 4 2 2 3 2 2 7" xfId="11749"/>
    <cellStyle name="Normal 4 2 2 3 2 2 7 2" xfId="11750"/>
    <cellStyle name="Normal 4 2 2 3 2 2 8" xfId="11751"/>
    <cellStyle name="Normal 4 2 2 3 2 2 9" xfId="11752"/>
    <cellStyle name="Normal 4 2 2 3 2 3" xfId="11753"/>
    <cellStyle name="Normal 4 2 2 3 2 3 2" xfId="11754"/>
    <cellStyle name="Normal 4 2 2 3 2 3 2 2" xfId="11755"/>
    <cellStyle name="Normal 4 2 2 3 2 3 3" xfId="11756"/>
    <cellStyle name="Normal 4 2 2 3 2 3 3 2" xfId="11757"/>
    <cellStyle name="Normal 4 2 2 3 2 3 4" xfId="11758"/>
    <cellStyle name="Normal 4 2 2 3 2 4" xfId="11759"/>
    <cellStyle name="Normal 4 2 2 3 2 4 2" xfId="11760"/>
    <cellStyle name="Normal 4 2 2 3 2 5" xfId="11761"/>
    <cellStyle name="Normal 4 2 2 3 2 5 2" xfId="11762"/>
    <cellStyle name="Normal 4 2 2 3 2 6" xfId="11763"/>
    <cellStyle name="Normal 4 2 2 3 2 6 2" xfId="11764"/>
    <cellStyle name="Normal 4 2 2 3 2 7" xfId="11765"/>
    <cellStyle name="Normal 4 2 2 3 2 7 2" xfId="11766"/>
    <cellStyle name="Normal 4 2 2 3 2 8" xfId="11767"/>
    <cellStyle name="Normal 4 2 2 3 2 8 2" xfId="11768"/>
    <cellStyle name="Normal 4 2 2 3 2 9" xfId="11769"/>
    <cellStyle name="Normal 4 2 2 3 2 9 2" xfId="11770"/>
    <cellStyle name="Normal 4 2 2 3 3" xfId="11771"/>
    <cellStyle name="Normal 4 2 2 3 3 10" xfId="11772"/>
    <cellStyle name="Normal 4 2 2 3 3 11" xfId="11773"/>
    <cellStyle name="Normal 4 2 2 3 3 12" xfId="11774"/>
    <cellStyle name="Normal 4 2 2 3 3 2" xfId="11775"/>
    <cellStyle name="Normal 4 2 2 3 3 2 10" xfId="11776"/>
    <cellStyle name="Normal 4 2 2 3 3 2 2" xfId="11777"/>
    <cellStyle name="Normal 4 2 2 3 3 2 2 2" xfId="11778"/>
    <cellStyle name="Normal 4 2 2 3 3 2 2 2 2" xfId="11779"/>
    <cellStyle name="Normal 4 2 2 3 3 2 2 3" xfId="11780"/>
    <cellStyle name="Normal 4 2 2 3 3 2 2 3 2" xfId="11781"/>
    <cellStyle name="Normal 4 2 2 3 3 2 2 4" xfId="11782"/>
    <cellStyle name="Normal 4 2 2 3 3 2 3" xfId="11783"/>
    <cellStyle name="Normal 4 2 2 3 3 2 3 2" xfId="11784"/>
    <cellStyle name="Normal 4 2 2 3 3 2 4" xfId="11785"/>
    <cellStyle name="Normal 4 2 2 3 3 2 4 2" xfId="11786"/>
    <cellStyle name="Normal 4 2 2 3 3 2 5" xfId="11787"/>
    <cellStyle name="Normal 4 2 2 3 3 2 5 2" xfId="11788"/>
    <cellStyle name="Normal 4 2 2 3 3 2 6" xfId="11789"/>
    <cellStyle name="Normal 4 2 2 3 3 2 6 2" xfId="11790"/>
    <cellStyle name="Normal 4 2 2 3 3 2 7" xfId="11791"/>
    <cellStyle name="Normal 4 2 2 3 3 2 7 2" xfId="11792"/>
    <cellStyle name="Normal 4 2 2 3 3 2 8" xfId="11793"/>
    <cellStyle name="Normal 4 2 2 3 3 2 9" xfId="11794"/>
    <cellStyle name="Normal 4 2 2 3 3 3" xfId="11795"/>
    <cellStyle name="Normal 4 2 2 3 3 3 2" xfId="11796"/>
    <cellStyle name="Normal 4 2 2 3 3 3 2 2" xfId="11797"/>
    <cellStyle name="Normal 4 2 2 3 3 3 3" xfId="11798"/>
    <cellStyle name="Normal 4 2 2 3 3 3 3 2" xfId="11799"/>
    <cellStyle name="Normal 4 2 2 3 3 3 4" xfId="11800"/>
    <cellStyle name="Normal 4 2 2 3 3 4" xfId="11801"/>
    <cellStyle name="Normal 4 2 2 3 3 4 2" xfId="11802"/>
    <cellStyle name="Normal 4 2 2 3 3 5" xfId="11803"/>
    <cellStyle name="Normal 4 2 2 3 3 5 2" xfId="11804"/>
    <cellStyle name="Normal 4 2 2 3 3 6" xfId="11805"/>
    <cellStyle name="Normal 4 2 2 3 3 6 2" xfId="11806"/>
    <cellStyle name="Normal 4 2 2 3 3 7" xfId="11807"/>
    <cellStyle name="Normal 4 2 2 3 3 7 2" xfId="11808"/>
    <cellStyle name="Normal 4 2 2 3 3 8" xfId="11809"/>
    <cellStyle name="Normal 4 2 2 3 3 8 2" xfId="11810"/>
    <cellStyle name="Normal 4 2 2 3 3 9" xfId="11811"/>
    <cellStyle name="Normal 4 2 2 3 3 9 2" xfId="11812"/>
    <cellStyle name="Normal 4 2 2 3 4" xfId="11813"/>
    <cellStyle name="Normal 4 2 2 3 4 10" xfId="11814"/>
    <cellStyle name="Normal 4 2 2 3 4 2" xfId="11815"/>
    <cellStyle name="Normal 4 2 2 3 4 2 2" xfId="11816"/>
    <cellStyle name="Normal 4 2 2 3 4 2 2 2" xfId="11817"/>
    <cellStyle name="Normal 4 2 2 3 4 2 3" xfId="11818"/>
    <cellStyle name="Normal 4 2 2 3 4 2 3 2" xfId="11819"/>
    <cellStyle name="Normal 4 2 2 3 4 2 4" xfId="11820"/>
    <cellStyle name="Normal 4 2 2 3 4 3" xfId="11821"/>
    <cellStyle name="Normal 4 2 2 3 4 3 2" xfId="11822"/>
    <cellStyle name="Normal 4 2 2 3 4 4" xfId="11823"/>
    <cellStyle name="Normal 4 2 2 3 4 4 2" xfId="11824"/>
    <cellStyle name="Normal 4 2 2 3 4 5" xfId="11825"/>
    <cellStyle name="Normal 4 2 2 3 4 5 2" xfId="11826"/>
    <cellStyle name="Normal 4 2 2 3 4 6" xfId="11827"/>
    <cellStyle name="Normal 4 2 2 3 4 6 2" xfId="11828"/>
    <cellStyle name="Normal 4 2 2 3 4 7" xfId="11829"/>
    <cellStyle name="Normal 4 2 2 3 4 7 2" xfId="11830"/>
    <cellStyle name="Normal 4 2 2 3 4 8" xfId="11831"/>
    <cellStyle name="Normal 4 2 2 3 4 9" xfId="11832"/>
    <cellStyle name="Normal 4 2 2 3 5" xfId="11833"/>
    <cellStyle name="Normal 4 2 2 3 5 10" xfId="11834"/>
    <cellStyle name="Normal 4 2 2 3 5 2" xfId="11835"/>
    <cellStyle name="Normal 4 2 2 3 5 2 2" xfId="11836"/>
    <cellStyle name="Normal 4 2 2 3 5 2 2 2" xfId="11837"/>
    <cellStyle name="Normal 4 2 2 3 5 2 3" xfId="11838"/>
    <cellStyle name="Normal 4 2 2 3 5 2 3 2" xfId="11839"/>
    <cellStyle name="Normal 4 2 2 3 5 2 4" xfId="11840"/>
    <cellStyle name="Normal 4 2 2 3 5 3" xfId="11841"/>
    <cellStyle name="Normal 4 2 2 3 5 3 2" xfId="11842"/>
    <cellStyle name="Normal 4 2 2 3 5 4" xfId="11843"/>
    <cellStyle name="Normal 4 2 2 3 5 4 2" xfId="11844"/>
    <cellStyle name="Normal 4 2 2 3 5 5" xfId="11845"/>
    <cellStyle name="Normal 4 2 2 3 5 5 2" xfId="11846"/>
    <cellStyle name="Normal 4 2 2 3 5 6" xfId="11847"/>
    <cellStyle name="Normal 4 2 2 3 5 6 2" xfId="11848"/>
    <cellStyle name="Normal 4 2 2 3 5 7" xfId="11849"/>
    <cellStyle name="Normal 4 2 2 3 5 7 2" xfId="11850"/>
    <cellStyle name="Normal 4 2 2 3 5 8" xfId="11851"/>
    <cellStyle name="Normal 4 2 2 3 5 9" xfId="11852"/>
    <cellStyle name="Normal 4 2 2 3 6" xfId="11853"/>
    <cellStyle name="Normal 4 2 2 3 6 2" xfId="11854"/>
    <cellStyle name="Normal 4 2 2 3 6 2 2" xfId="11855"/>
    <cellStyle name="Normal 4 2 2 3 6 3" xfId="11856"/>
    <cellStyle name="Normal 4 2 2 3 6 3 2" xfId="11857"/>
    <cellStyle name="Normal 4 2 2 3 6 4" xfId="11858"/>
    <cellStyle name="Normal 4 2 2 3 6 4 2" xfId="11859"/>
    <cellStyle name="Normal 4 2 2 3 6 5" xfId="11860"/>
    <cellStyle name="Normal 4 2 2 3 6 5 2" xfId="11861"/>
    <cellStyle name="Normal 4 2 2 3 6 6" xfId="11862"/>
    <cellStyle name="Normal 4 2 2 3 7" xfId="11863"/>
    <cellStyle name="Normal 4 2 2 3 7 2" xfId="11864"/>
    <cellStyle name="Normal 4 2 2 3 8" xfId="11865"/>
    <cellStyle name="Normal 4 2 2 3 8 2" xfId="11866"/>
    <cellStyle name="Normal 4 2 2 3 9" xfId="11867"/>
    <cellStyle name="Normal 4 2 2 3 9 2" xfId="11868"/>
    <cellStyle name="Normal 4 2 2 4" xfId="11869"/>
    <cellStyle name="Normal 4 2 2 4 10" xfId="11870"/>
    <cellStyle name="Normal 4 2 2 4 10 2" xfId="11871"/>
    <cellStyle name="Normal 4 2 2 4 11" xfId="11872"/>
    <cellStyle name="Normal 4 2 2 4 11 2" xfId="11873"/>
    <cellStyle name="Normal 4 2 2 4 12" xfId="11874"/>
    <cellStyle name="Normal 4 2 2 4 12 2" xfId="11875"/>
    <cellStyle name="Normal 4 2 2 4 13" xfId="11876"/>
    <cellStyle name="Normal 4 2 2 4 13 2" xfId="11877"/>
    <cellStyle name="Normal 4 2 2 4 14" xfId="11878"/>
    <cellStyle name="Normal 4 2 2 4 15" xfId="11879"/>
    <cellStyle name="Normal 4 2 2 4 16" xfId="11880"/>
    <cellStyle name="Normal 4 2 2 4 2" xfId="11881"/>
    <cellStyle name="Normal 4 2 2 4 2 10" xfId="11882"/>
    <cellStyle name="Normal 4 2 2 4 2 11" xfId="11883"/>
    <cellStyle name="Normal 4 2 2 4 2 12" xfId="11884"/>
    <cellStyle name="Normal 4 2 2 4 2 2" xfId="11885"/>
    <cellStyle name="Normal 4 2 2 4 2 2 10" xfId="11886"/>
    <cellStyle name="Normal 4 2 2 4 2 2 2" xfId="11887"/>
    <cellStyle name="Normal 4 2 2 4 2 2 2 2" xfId="11888"/>
    <cellStyle name="Normal 4 2 2 4 2 2 2 2 2" xfId="11889"/>
    <cellStyle name="Normal 4 2 2 4 2 2 2 3" xfId="11890"/>
    <cellStyle name="Normal 4 2 2 4 2 2 2 3 2" xfId="11891"/>
    <cellStyle name="Normal 4 2 2 4 2 2 2 4" xfId="11892"/>
    <cellStyle name="Normal 4 2 2 4 2 2 3" xfId="11893"/>
    <cellStyle name="Normal 4 2 2 4 2 2 3 2" xfId="11894"/>
    <cellStyle name="Normal 4 2 2 4 2 2 4" xfId="11895"/>
    <cellStyle name="Normal 4 2 2 4 2 2 4 2" xfId="11896"/>
    <cellStyle name="Normal 4 2 2 4 2 2 5" xfId="11897"/>
    <cellStyle name="Normal 4 2 2 4 2 2 5 2" xfId="11898"/>
    <cellStyle name="Normal 4 2 2 4 2 2 6" xfId="11899"/>
    <cellStyle name="Normal 4 2 2 4 2 2 6 2" xfId="11900"/>
    <cellStyle name="Normal 4 2 2 4 2 2 7" xfId="11901"/>
    <cellStyle name="Normal 4 2 2 4 2 2 7 2" xfId="11902"/>
    <cellStyle name="Normal 4 2 2 4 2 2 8" xfId="11903"/>
    <cellStyle name="Normal 4 2 2 4 2 2 9" xfId="11904"/>
    <cellStyle name="Normal 4 2 2 4 2 3" xfId="11905"/>
    <cellStyle name="Normal 4 2 2 4 2 3 2" xfId="11906"/>
    <cellStyle name="Normal 4 2 2 4 2 3 2 2" xfId="11907"/>
    <cellStyle name="Normal 4 2 2 4 2 3 3" xfId="11908"/>
    <cellStyle name="Normal 4 2 2 4 2 3 3 2" xfId="11909"/>
    <cellStyle name="Normal 4 2 2 4 2 3 4" xfId="11910"/>
    <cellStyle name="Normal 4 2 2 4 2 4" xfId="11911"/>
    <cellStyle name="Normal 4 2 2 4 2 4 2" xfId="11912"/>
    <cellStyle name="Normal 4 2 2 4 2 5" xfId="11913"/>
    <cellStyle name="Normal 4 2 2 4 2 5 2" xfId="11914"/>
    <cellStyle name="Normal 4 2 2 4 2 6" xfId="11915"/>
    <cellStyle name="Normal 4 2 2 4 2 6 2" xfId="11916"/>
    <cellStyle name="Normal 4 2 2 4 2 7" xfId="11917"/>
    <cellStyle name="Normal 4 2 2 4 2 7 2" xfId="11918"/>
    <cellStyle name="Normal 4 2 2 4 2 8" xfId="11919"/>
    <cellStyle name="Normal 4 2 2 4 2 8 2" xfId="11920"/>
    <cellStyle name="Normal 4 2 2 4 2 9" xfId="11921"/>
    <cellStyle name="Normal 4 2 2 4 2 9 2" xfId="11922"/>
    <cellStyle name="Normal 4 2 2 4 3" xfId="11923"/>
    <cellStyle name="Normal 4 2 2 4 3 10" xfId="11924"/>
    <cellStyle name="Normal 4 2 2 4 3 11" xfId="11925"/>
    <cellStyle name="Normal 4 2 2 4 3 12" xfId="11926"/>
    <cellStyle name="Normal 4 2 2 4 3 2" xfId="11927"/>
    <cellStyle name="Normal 4 2 2 4 3 2 10" xfId="11928"/>
    <cellStyle name="Normal 4 2 2 4 3 2 2" xfId="11929"/>
    <cellStyle name="Normal 4 2 2 4 3 2 2 2" xfId="11930"/>
    <cellStyle name="Normal 4 2 2 4 3 2 2 2 2" xfId="11931"/>
    <cellStyle name="Normal 4 2 2 4 3 2 2 3" xfId="11932"/>
    <cellStyle name="Normal 4 2 2 4 3 2 2 3 2" xfId="11933"/>
    <cellStyle name="Normal 4 2 2 4 3 2 2 4" xfId="11934"/>
    <cellStyle name="Normal 4 2 2 4 3 2 3" xfId="11935"/>
    <cellStyle name="Normal 4 2 2 4 3 2 3 2" xfId="11936"/>
    <cellStyle name="Normal 4 2 2 4 3 2 4" xfId="11937"/>
    <cellStyle name="Normal 4 2 2 4 3 2 4 2" xfId="11938"/>
    <cellStyle name="Normal 4 2 2 4 3 2 5" xfId="11939"/>
    <cellStyle name="Normal 4 2 2 4 3 2 5 2" xfId="11940"/>
    <cellStyle name="Normal 4 2 2 4 3 2 6" xfId="11941"/>
    <cellStyle name="Normal 4 2 2 4 3 2 6 2" xfId="11942"/>
    <cellStyle name="Normal 4 2 2 4 3 2 7" xfId="11943"/>
    <cellStyle name="Normal 4 2 2 4 3 2 7 2" xfId="11944"/>
    <cellStyle name="Normal 4 2 2 4 3 2 8" xfId="11945"/>
    <cellStyle name="Normal 4 2 2 4 3 2 9" xfId="11946"/>
    <cellStyle name="Normal 4 2 2 4 3 3" xfId="11947"/>
    <cellStyle name="Normal 4 2 2 4 3 3 2" xfId="11948"/>
    <cellStyle name="Normal 4 2 2 4 3 3 2 2" xfId="11949"/>
    <cellStyle name="Normal 4 2 2 4 3 3 3" xfId="11950"/>
    <cellStyle name="Normal 4 2 2 4 3 3 3 2" xfId="11951"/>
    <cellStyle name="Normal 4 2 2 4 3 3 4" xfId="11952"/>
    <cellStyle name="Normal 4 2 2 4 3 4" xfId="11953"/>
    <cellStyle name="Normal 4 2 2 4 3 4 2" xfId="11954"/>
    <cellStyle name="Normal 4 2 2 4 3 5" xfId="11955"/>
    <cellStyle name="Normal 4 2 2 4 3 5 2" xfId="11956"/>
    <cellStyle name="Normal 4 2 2 4 3 6" xfId="11957"/>
    <cellStyle name="Normal 4 2 2 4 3 6 2" xfId="11958"/>
    <cellStyle name="Normal 4 2 2 4 3 7" xfId="11959"/>
    <cellStyle name="Normal 4 2 2 4 3 7 2" xfId="11960"/>
    <cellStyle name="Normal 4 2 2 4 3 8" xfId="11961"/>
    <cellStyle name="Normal 4 2 2 4 3 8 2" xfId="11962"/>
    <cellStyle name="Normal 4 2 2 4 3 9" xfId="11963"/>
    <cellStyle name="Normal 4 2 2 4 3 9 2" xfId="11964"/>
    <cellStyle name="Normal 4 2 2 4 4" xfId="11965"/>
    <cellStyle name="Normal 4 2 2 4 4 10" xfId="11966"/>
    <cellStyle name="Normal 4 2 2 4 4 2" xfId="11967"/>
    <cellStyle name="Normal 4 2 2 4 4 2 2" xfId="11968"/>
    <cellStyle name="Normal 4 2 2 4 4 2 2 2" xfId="11969"/>
    <cellStyle name="Normal 4 2 2 4 4 2 3" xfId="11970"/>
    <cellStyle name="Normal 4 2 2 4 4 2 3 2" xfId="11971"/>
    <cellStyle name="Normal 4 2 2 4 4 2 4" xfId="11972"/>
    <cellStyle name="Normal 4 2 2 4 4 3" xfId="11973"/>
    <cellStyle name="Normal 4 2 2 4 4 3 2" xfId="11974"/>
    <cellStyle name="Normal 4 2 2 4 4 4" xfId="11975"/>
    <cellStyle name="Normal 4 2 2 4 4 4 2" xfId="11976"/>
    <cellStyle name="Normal 4 2 2 4 4 5" xfId="11977"/>
    <cellStyle name="Normal 4 2 2 4 4 5 2" xfId="11978"/>
    <cellStyle name="Normal 4 2 2 4 4 6" xfId="11979"/>
    <cellStyle name="Normal 4 2 2 4 4 6 2" xfId="11980"/>
    <cellStyle name="Normal 4 2 2 4 4 7" xfId="11981"/>
    <cellStyle name="Normal 4 2 2 4 4 7 2" xfId="11982"/>
    <cellStyle name="Normal 4 2 2 4 4 8" xfId="11983"/>
    <cellStyle name="Normal 4 2 2 4 4 9" xfId="11984"/>
    <cellStyle name="Normal 4 2 2 4 5" xfId="11985"/>
    <cellStyle name="Normal 4 2 2 4 5 10" xfId="11986"/>
    <cellStyle name="Normal 4 2 2 4 5 2" xfId="11987"/>
    <cellStyle name="Normal 4 2 2 4 5 2 2" xfId="11988"/>
    <cellStyle name="Normal 4 2 2 4 5 2 2 2" xfId="11989"/>
    <cellStyle name="Normal 4 2 2 4 5 2 3" xfId="11990"/>
    <cellStyle name="Normal 4 2 2 4 5 2 3 2" xfId="11991"/>
    <cellStyle name="Normal 4 2 2 4 5 2 4" xfId="11992"/>
    <cellStyle name="Normal 4 2 2 4 5 3" xfId="11993"/>
    <cellStyle name="Normal 4 2 2 4 5 3 2" xfId="11994"/>
    <cellStyle name="Normal 4 2 2 4 5 4" xfId="11995"/>
    <cellStyle name="Normal 4 2 2 4 5 4 2" xfId="11996"/>
    <cellStyle name="Normal 4 2 2 4 5 5" xfId="11997"/>
    <cellStyle name="Normal 4 2 2 4 5 5 2" xfId="11998"/>
    <cellStyle name="Normal 4 2 2 4 5 6" xfId="11999"/>
    <cellStyle name="Normal 4 2 2 4 5 6 2" xfId="12000"/>
    <cellStyle name="Normal 4 2 2 4 5 7" xfId="12001"/>
    <cellStyle name="Normal 4 2 2 4 5 7 2" xfId="12002"/>
    <cellStyle name="Normal 4 2 2 4 5 8" xfId="12003"/>
    <cellStyle name="Normal 4 2 2 4 5 9" xfId="12004"/>
    <cellStyle name="Normal 4 2 2 4 6" xfId="12005"/>
    <cellStyle name="Normal 4 2 2 4 6 2" xfId="12006"/>
    <cellStyle name="Normal 4 2 2 4 6 2 2" xfId="12007"/>
    <cellStyle name="Normal 4 2 2 4 6 3" xfId="12008"/>
    <cellStyle name="Normal 4 2 2 4 6 3 2" xfId="12009"/>
    <cellStyle name="Normal 4 2 2 4 6 4" xfId="12010"/>
    <cellStyle name="Normal 4 2 2 4 6 4 2" xfId="12011"/>
    <cellStyle name="Normal 4 2 2 4 6 5" xfId="12012"/>
    <cellStyle name="Normal 4 2 2 4 6 5 2" xfId="12013"/>
    <cellStyle name="Normal 4 2 2 4 6 6" xfId="12014"/>
    <cellStyle name="Normal 4 2 2 4 7" xfId="12015"/>
    <cellStyle name="Normal 4 2 2 4 7 2" xfId="12016"/>
    <cellStyle name="Normal 4 2 2 4 8" xfId="12017"/>
    <cellStyle name="Normal 4 2 2 4 8 2" xfId="12018"/>
    <cellStyle name="Normal 4 2 2 4 9" xfId="12019"/>
    <cellStyle name="Normal 4 2 2 4 9 2" xfId="12020"/>
    <cellStyle name="Normal 4 2 2 5" xfId="12021"/>
    <cellStyle name="Normal 4 2 2 5 10" xfId="12022"/>
    <cellStyle name="Normal 4 2 2 5 10 2" xfId="12023"/>
    <cellStyle name="Normal 4 2 2 5 11" xfId="12024"/>
    <cellStyle name="Normal 4 2 2 5 11 2" xfId="12025"/>
    <cellStyle name="Normal 4 2 2 5 12" xfId="12026"/>
    <cellStyle name="Normal 4 2 2 5 12 2" xfId="12027"/>
    <cellStyle name="Normal 4 2 2 5 13" xfId="12028"/>
    <cellStyle name="Normal 4 2 2 5 14" xfId="12029"/>
    <cellStyle name="Normal 4 2 2 5 15" xfId="12030"/>
    <cellStyle name="Normal 4 2 2 5 2" xfId="12031"/>
    <cellStyle name="Normal 4 2 2 5 2 10" xfId="12032"/>
    <cellStyle name="Normal 4 2 2 5 2 11" xfId="12033"/>
    <cellStyle name="Normal 4 2 2 5 2 12" xfId="12034"/>
    <cellStyle name="Normal 4 2 2 5 2 2" xfId="12035"/>
    <cellStyle name="Normal 4 2 2 5 2 2 10" xfId="12036"/>
    <cellStyle name="Normal 4 2 2 5 2 2 2" xfId="12037"/>
    <cellStyle name="Normal 4 2 2 5 2 2 2 2" xfId="12038"/>
    <cellStyle name="Normal 4 2 2 5 2 2 2 2 2" xfId="12039"/>
    <cellStyle name="Normal 4 2 2 5 2 2 2 3" xfId="12040"/>
    <cellStyle name="Normal 4 2 2 5 2 2 2 3 2" xfId="12041"/>
    <cellStyle name="Normal 4 2 2 5 2 2 2 4" xfId="12042"/>
    <cellStyle name="Normal 4 2 2 5 2 2 3" xfId="12043"/>
    <cellStyle name="Normal 4 2 2 5 2 2 3 2" xfId="12044"/>
    <cellStyle name="Normal 4 2 2 5 2 2 4" xfId="12045"/>
    <cellStyle name="Normal 4 2 2 5 2 2 4 2" xfId="12046"/>
    <cellStyle name="Normal 4 2 2 5 2 2 5" xfId="12047"/>
    <cellStyle name="Normal 4 2 2 5 2 2 5 2" xfId="12048"/>
    <cellStyle name="Normal 4 2 2 5 2 2 6" xfId="12049"/>
    <cellStyle name="Normal 4 2 2 5 2 2 6 2" xfId="12050"/>
    <cellStyle name="Normal 4 2 2 5 2 2 7" xfId="12051"/>
    <cellStyle name="Normal 4 2 2 5 2 2 7 2" xfId="12052"/>
    <cellStyle name="Normal 4 2 2 5 2 2 8" xfId="12053"/>
    <cellStyle name="Normal 4 2 2 5 2 2 9" xfId="12054"/>
    <cellStyle name="Normal 4 2 2 5 2 3" xfId="12055"/>
    <cellStyle name="Normal 4 2 2 5 2 3 2" xfId="12056"/>
    <cellStyle name="Normal 4 2 2 5 2 3 2 2" xfId="12057"/>
    <cellStyle name="Normal 4 2 2 5 2 3 3" xfId="12058"/>
    <cellStyle name="Normal 4 2 2 5 2 3 3 2" xfId="12059"/>
    <cellStyle name="Normal 4 2 2 5 2 3 4" xfId="12060"/>
    <cellStyle name="Normal 4 2 2 5 2 4" xfId="12061"/>
    <cellStyle name="Normal 4 2 2 5 2 4 2" xfId="12062"/>
    <cellStyle name="Normal 4 2 2 5 2 5" xfId="12063"/>
    <cellStyle name="Normal 4 2 2 5 2 5 2" xfId="12064"/>
    <cellStyle name="Normal 4 2 2 5 2 6" xfId="12065"/>
    <cellStyle name="Normal 4 2 2 5 2 6 2" xfId="12066"/>
    <cellStyle name="Normal 4 2 2 5 2 7" xfId="12067"/>
    <cellStyle name="Normal 4 2 2 5 2 7 2" xfId="12068"/>
    <cellStyle name="Normal 4 2 2 5 2 8" xfId="12069"/>
    <cellStyle name="Normal 4 2 2 5 2 8 2" xfId="12070"/>
    <cellStyle name="Normal 4 2 2 5 2 9" xfId="12071"/>
    <cellStyle name="Normal 4 2 2 5 2 9 2" xfId="12072"/>
    <cellStyle name="Normal 4 2 2 5 3" xfId="12073"/>
    <cellStyle name="Normal 4 2 2 5 3 10" xfId="12074"/>
    <cellStyle name="Normal 4 2 2 5 3 11" xfId="12075"/>
    <cellStyle name="Normal 4 2 2 5 3 12" xfId="12076"/>
    <cellStyle name="Normal 4 2 2 5 3 2" xfId="12077"/>
    <cellStyle name="Normal 4 2 2 5 3 2 10" xfId="12078"/>
    <cellStyle name="Normal 4 2 2 5 3 2 2" xfId="12079"/>
    <cellStyle name="Normal 4 2 2 5 3 2 2 2" xfId="12080"/>
    <cellStyle name="Normal 4 2 2 5 3 2 2 2 2" xfId="12081"/>
    <cellStyle name="Normal 4 2 2 5 3 2 2 3" xfId="12082"/>
    <cellStyle name="Normal 4 2 2 5 3 2 2 3 2" xfId="12083"/>
    <cellStyle name="Normal 4 2 2 5 3 2 2 4" xfId="12084"/>
    <cellStyle name="Normal 4 2 2 5 3 2 3" xfId="12085"/>
    <cellStyle name="Normal 4 2 2 5 3 2 3 2" xfId="12086"/>
    <cellStyle name="Normal 4 2 2 5 3 2 4" xfId="12087"/>
    <cellStyle name="Normal 4 2 2 5 3 2 4 2" xfId="12088"/>
    <cellStyle name="Normal 4 2 2 5 3 2 5" xfId="12089"/>
    <cellStyle name="Normal 4 2 2 5 3 2 5 2" xfId="12090"/>
    <cellStyle name="Normal 4 2 2 5 3 2 6" xfId="12091"/>
    <cellStyle name="Normal 4 2 2 5 3 2 6 2" xfId="12092"/>
    <cellStyle name="Normal 4 2 2 5 3 2 7" xfId="12093"/>
    <cellStyle name="Normal 4 2 2 5 3 2 7 2" xfId="12094"/>
    <cellStyle name="Normal 4 2 2 5 3 2 8" xfId="12095"/>
    <cellStyle name="Normal 4 2 2 5 3 2 9" xfId="12096"/>
    <cellStyle name="Normal 4 2 2 5 3 3" xfId="12097"/>
    <cellStyle name="Normal 4 2 2 5 3 3 2" xfId="12098"/>
    <cellStyle name="Normal 4 2 2 5 3 3 2 2" xfId="12099"/>
    <cellStyle name="Normal 4 2 2 5 3 3 3" xfId="12100"/>
    <cellStyle name="Normal 4 2 2 5 3 3 3 2" xfId="12101"/>
    <cellStyle name="Normal 4 2 2 5 3 3 4" xfId="12102"/>
    <cellStyle name="Normal 4 2 2 5 3 4" xfId="12103"/>
    <cellStyle name="Normal 4 2 2 5 3 4 2" xfId="12104"/>
    <cellStyle name="Normal 4 2 2 5 3 5" xfId="12105"/>
    <cellStyle name="Normal 4 2 2 5 3 5 2" xfId="12106"/>
    <cellStyle name="Normal 4 2 2 5 3 6" xfId="12107"/>
    <cellStyle name="Normal 4 2 2 5 3 6 2" xfId="12108"/>
    <cellStyle name="Normal 4 2 2 5 3 7" xfId="12109"/>
    <cellStyle name="Normal 4 2 2 5 3 7 2" xfId="12110"/>
    <cellStyle name="Normal 4 2 2 5 3 8" xfId="12111"/>
    <cellStyle name="Normal 4 2 2 5 3 8 2" xfId="12112"/>
    <cellStyle name="Normal 4 2 2 5 3 9" xfId="12113"/>
    <cellStyle name="Normal 4 2 2 5 3 9 2" xfId="12114"/>
    <cellStyle name="Normal 4 2 2 5 4" xfId="12115"/>
    <cellStyle name="Normal 4 2 2 5 4 10" xfId="12116"/>
    <cellStyle name="Normal 4 2 2 5 4 2" xfId="12117"/>
    <cellStyle name="Normal 4 2 2 5 4 2 2" xfId="12118"/>
    <cellStyle name="Normal 4 2 2 5 4 2 2 2" xfId="12119"/>
    <cellStyle name="Normal 4 2 2 5 4 2 3" xfId="12120"/>
    <cellStyle name="Normal 4 2 2 5 4 2 3 2" xfId="12121"/>
    <cellStyle name="Normal 4 2 2 5 4 2 4" xfId="12122"/>
    <cellStyle name="Normal 4 2 2 5 4 3" xfId="12123"/>
    <cellStyle name="Normal 4 2 2 5 4 3 2" xfId="12124"/>
    <cellStyle name="Normal 4 2 2 5 4 4" xfId="12125"/>
    <cellStyle name="Normal 4 2 2 5 4 4 2" xfId="12126"/>
    <cellStyle name="Normal 4 2 2 5 4 5" xfId="12127"/>
    <cellStyle name="Normal 4 2 2 5 4 5 2" xfId="12128"/>
    <cellStyle name="Normal 4 2 2 5 4 6" xfId="12129"/>
    <cellStyle name="Normal 4 2 2 5 4 6 2" xfId="12130"/>
    <cellStyle name="Normal 4 2 2 5 4 7" xfId="12131"/>
    <cellStyle name="Normal 4 2 2 5 4 7 2" xfId="12132"/>
    <cellStyle name="Normal 4 2 2 5 4 8" xfId="12133"/>
    <cellStyle name="Normal 4 2 2 5 4 9" xfId="12134"/>
    <cellStyle name="Normal 4 2 2 5 5" xfId="12135"/>
    <cellStyle name="Normal 4 2 2 5 5 10" xfId="12136"/>
    <cellStyle name="Normal 4 2 2 5 5 2" xfId="12137"/>
    <cellStyle name="Normal 4 2 2 5 5 2 2" xfId="12138"/>
    <cellStyle name="Normal 4 2 2 5 5 2 2 2" xfId="12139"/>
    <cellStyle name="Normal 4 2 2 5 5 2 3" xfId="12140"/>
    <cellStyle name="Normal 4 2 2 5 5 2 3 2" xfId="12141"/>
    <cellStyle name="Normal 4 2 2 5 5 2 4" xfId="12142"/>
    <cellStyle name="Normal 4 2 2 5 5 3" xfId="12143"/>
    <cellStyle name="Normal 4 2 2 5 5 3 2" xfId="12144"/>
    <cellStyle name="Normal 4 2 2 5 5 4" xfId="12145"/>
    <cellStyle name="Normal 4 2 2 5 5 4 2" xfId="12146"/>
    <cellStyle name="Normal 4 2 2 5 5 5" xfId="12147"/>
    <cellStyle name="Normal 4 2 2 5 5 5 2" xfId="12148"/>
    <cellStyle name="Normal 4 2 2 5 5 6" xfId="12149"/>
    <cellStyle name="Normal 4 2 2 5 5 6 2" xfId="12150"/>
    <cellStyle name="Normal 4 2 2 5 5 7" xfId="12151"/>
    <cellStyle name="Normal 4 2 2 5 5 7 2" xfId="12152"/>
    <cellStyle name="Normal 4 2 2 5 5 8" xfId="12153"/>
    <cellStyle name="Normal 4 2 2 5 5 9" xfId="12154"/>
    <cellStyle name="Normal 4 2 2 5 6" xfId="12155"/>
    <cellStyle name="Normal 4 2 2 5 6 2" xfId="12156"/>
    <cellStyle name="Normal 4 2 2 5 6 2 2" xfId="12157"/>
    <cellStyle name="Normal 4 2 2 5 6 3" xfId="12158"/>
    <cellStyle name="Normal 4 2 2 5 6 3 2" xfId="12159"/>
    <cellStyle name="Normal 4 2 2 5 6 4" xfId="12160"/>
    <cellStyle name="Normal 4 2 2 5 7" xfId="12161"/>
    <cellStyle name="Normal 4 2 2 5 7 2" xfId="12162"/>
    <cellStyle name="Normal 4 2 2 5 8" xfId="12163"/>
    <cellStyle name="Normal 4 2 2 5 8 2" xfId="12164"/>
    <cellStyle name="Normal 4 2 2 5 9" xfId="12165"/>
    <cellStyle name="Normal 4 2 2 5 9 2" xfId="12166"/>
    <cellStyle name="Normal 4 2 2 6" xfId="12167"/>
    <cellStyle name="Normal 4 2 2 6 10" xfId="12168"/>
    <cellStyle name="Normal 4 2 2 6 11" xfId="12169"/>
    <cellStyle name="Normal 4 2 2 6 12" xfId="12170"/>
    <cellStyle name="Normal 4 2 2 6 2" xfId="12171"/>
    <cellStyle name="Normal 4 2 2 6 2 10" xfId="12172"/>
    <cellStyle name="Normal 4 2 2 6 2 2" xfId="12173"/>
    <cellStyle name="Normal 4 2 2 6 2 2 2" xfId="12174"/>
    <cellStyle name="Normal 4 2 2 6 2 2 2 2" xfId="12175"/>
    <cellStyle name="Normal 4 2 2 6 2 2 3" xfId="12176"/>
    <cellStyle name="Normal 4 2 2 6 2 2 3 2" xfId="12177"/>
    <cellStyle name="Normal 4 2 2 6 2 2 4" xfId="12178"/>
    <cellStyle name="Normal 4 2 2 6 2 3" xfId="12179"/>
    <cellStyle name="Normal 4 2 2 6 2 3 2" xfId="12180"/>
    <cellStyle name="Normal 4 2 2 6 2 4" xfId="12181"/>
    <cellStyle name="Normal 4 2 2 6 2 4 2" xfId="12182"/>
    <cellStyle name="Normal 4 2 2 6 2 5" xfId="12183"/>
    <cellStyle name="Normal 4 2 2 6 2 5 2" xfId="12184"/>
    <cellStyle name="Normal 4 2 2 6 2 6" xfId="12185"/>
    <cellStyle name="Normal 4 2 2 6 2 6 2" xfId="12186"/>
    <cellStyle name="Normal 4 2 2 6 2 7" xfId="12187"/>
    <cellStyle name="Normal 4 2 2 6 2 7 2" xfId="12188"/>
    <cellStyle name="Normal 4 2 2 6 2 8" xfId="12189"/>
    <cellStyle name="Normal 4 2 2 6 2 9" xfId="12190"/>
    <cellStyle name="Normal 4 2 2 6 3" xfId="12191"/>
    <cellStyle name="Normal 4 2 2 6 3 2" xfId="12192"/>
    <cellStyle name="Normal 4 2 2 6 3 2 2" xfId="12193"/>
    <cellStyle name="Normal 4 2 2 6 3 3" xfId="12194"/>
    <cellStyle name="Normal 4 2 2 6 3 3 2" xfId="12195"/>
    <cellStyle name="Normal 4 2 2 6 3 4" xfId="12196"/>
    <cellStyle name="Normal 4 2 2 6 4" xfId="12197"/>
    <cellStyle name="Normal 4 2 2 6 4 2" xfId="12198"/>
    <cellStyle name="Normal 4 2 2 6 5" xfId="12199"/>
    <cellStyle name="Normal 4 2 2 6 5 2" xfId="12200"/>
    <cellStyle name="Normal 4 2 2 6 6" xfId="12201"/>
    <cellStyle name="Normal 4 2 2 6 6 2" xfId="12202"/>
    <cellStyle name="Normal 4 2 2 6 7" xfId="12203"/>
    <cellStyle name="Normal 4 2 2 6 7 2" xfId="12204"/>
    <cellStyle name="Normal 4 2 2 6 8" xfId="12205"/>
    <cellStyle name="Normal 4 2 2 6 8 2" xfId="12206"/>
    <cellStyle name="Normal 4 2 2 6 9" xfId="12207"/>
    <cellStyle name="Normal 4 2 2 6 9 2" xfId="12208"/>
    <cellStyle name="Normal 4 2 2 7" xfId="12209"/>
    <cellStyle name="Normal 4 2 2 7 10" xfId="12210"/>
    <cellStyle name="Normal 4 2 2 7 11" xfId="12211"/>
    <cellStyle name="Normal 4 2 2 7 12" xfId="12212"/>
    <cellStyle name="Normal 4 2 2 7 2" xfId="12213"/>
    <cellStyle name="Normal 4 2 2 7 2 10" xfId="12214"/>
    <cellStyle name="Normal 4 2 2 7 2 2" xfId="12215"/>
    <cellStyle name="Normal 4 2 2 7 2 2 2" xfId="12216"/>
    <cellStyle name="Normal 4 2 2 7 2 2 2 2" xfId="12217"/>
    <cellStyle name="Normal 4 2 2 7 2 2 3" xfId="12218"/>
    <cellStyle name="Normal 4 2 2 7 2 2 3 2" xfId="12219"/>
    <cellStyle name="Normal 4 2 2 7 2 2 4" xfId="12220"/>
    <cellStyle name="Normal 4 2 2 7 2 3" xfId="12221"/>
    <cellStyle name="Normal 4 2 2 7 2 3 2" xfId="12222"/>
    <cellStyle name="Normal 4 2 2 7 2 4" xfId="12223"/>
    <cellStyle name="Normal 4 2 2 7 2 4 2" xfId="12224"/>
    <cellStyle name="Normal 4 2 2 7 2 5" xfId="12225"/>
    <cellStyle name="Normal 4 2 2 7 2 5 2" xfId="12226"/>
    <cellStyle name="Normal 4 2 2 7 2 6" xfId="12227"/>
    <cellStyle name="Normal 4 2 2 7 2 6 2" xfId="12228"/>
    <cellStyle name="Normal 4 2 2 7 2 7" xfId="12229"/>
    <cellStyle name="Normal 4 2 2 7 2 7 2" xfId="12230"/>
    <cellStyle name="Normal 4 2 2 7 2 8" xfId="12231"/>
    <cellStyle name="Normal 4 2 2 7 2 9" xfId="12232"/>
    <cellStyle name="Normal 4 2 2 7 3" xfId="12233"/>
    <cellStyle name="Normal 4 2 2 7 3 2" xfId="12234"/>
    <cellStyle name="Normal 4 2 2 7 3 2 2" xfId="12235"/>
    <cellStyle name="Normal 4 2 2 7 3 3" xfId="12236"/>
    <cellStyle name="Normal 4 2 2 7 3 3 2" xfId="12237"/>
    <cellStyle name="Normal 4 2 2 7 3 4" xfId="12238"/>
    <cellStyle name="Normal 4 2 2 7 4" xfId="12239"/>
    <cellStyle name="Normal 4 2 2 7 4 2" xfId="12240"/>
    <cellStyle name="Normal 4 2 2 7 5" xfId="12241"/>
    <cellStyle name="Normal 4 2 2 7 5 2" xfId="12242"/>
    <cellStyle name="Normal 4 2 2 7 6" xfId="12243"/>
    <cellStyle name="Normal 4 2 2 7 6 2" xfId="12244"/>
    <cellStyle name="Normal 4 2 2 7 7" xfId="12245"/>
    <cellStyle name="Normal 4 2 2 7 7 2" xfId="12246"/>
    <cellStyle name="Normal 4 2 2 7 8" xfId="12247"/>
    <cellStyle name="Normal 4 2 2 7 8 2" xfId="12248"/>
    <cellStyle name="Normal 4 2 2 7 9" xfId="12249"/>
    <cellStyle name="Normal 4 2 2 7 9 2" xfId="12250"/>
    <cellStyle name="Normal 4 2 2 8" xfId="12251"/>
    <cellStyle name="Normal 4 2 2 8 10" xfId="12252"/>
    <cellStyle name="Normal 4 2 2 8 2" xfId="12253"/>
    <cellStyle name="Normal 4 2 2 8 2 2" xfId="12254"/>
    <cellStyle name="Normal 4 2 2 8 2 2 2" xfId="12255"/>
    <cellStyle name="Normal 4 2 2 8 2 3" xfId="12256"/>
    <cellStyle name="Normal 4 2 2 8 2 3 2" xfId="12257"/>
    <cellStyle name="Normal 4 2 2 8 2 4" xfId="12258"/>
    <cellStyle name="Normal 4 2 2 8 3" xfId="12259"/>
    <cellStyle name="Normal 4 2 2 8 3 2" xfId="12260"/>
    <cellStyle name="Normal 4 2 2 8 4" xfId="12261"/>
    <cellStyle name="Normal 4 2 2 8 4 2" xfId="12262"/>
    <cellStyle name="Normal 4 2 2 8 5" xfId="12263"/>
    <cellStyle name="Normal 4 2 2 8 5 2" xfId="12264"/>
    <cellStyle name="Normal 4 2 2 8 6" xfId="12265"/>
    <cellStyle name="Normal 4 2 2 8 6 2" xfId="12266"/>
    <cellStyle name="Normal 4 2 2 8 7" xfId="12267"/>
    <cellStyle name="Normal 4 2 2 8 7 2" xfId="12268"/>
    <cellStyle name="Normal 4 2 2 8 8" xfId="12269"/>
    <cellStyle name="Normal 4 2 2 8 9" xfId="12270"/>
    <cellStyle name="Normal 4 2 2 9" xfId="12271"/>
    <cellStyle name="Normal 4 2 2 9 10" xfId="12272"/>
    <cellStyle name="Normal 4 2 2 9 2" xfId="12273"/>
    <cellStyle name="Normal 4 2 2 9 2 2" xfId="12274"/>
    <cellStyle name="Normal 4 2 2 9 2 2 2" xfId="12275"/>
    <cellStyle name="Normal 4 2 2 9 2 3" xfId="12276"/>
    <cellStyle name="Normal 4 2 2 9 2 3 2" xfId="12277"/>
    <cellStyle name="Normal 4 2 2 9 2 4" xfId="12278"/>
    <cellStyle name="Normal 4 2 2 9 3" xfId="12279"/>
    <cellStyle name="Normal 4 2 2 9 3 2" xfId="12280"/>
    <cellStyle name="Normal 4 2 2 9 4" xfId="12281"/>
    <cellStyle name="Normal 4 2 2 9 4 2" xfId="12282"/>
    <cellStyle name="Normal 4 2 2 9 5" xfId="12283"/>
    <cellStyle name="Normal 4 2 2 9 5 2" xfId="12284"/>
    <cellStyle name="Normal 4 2 2 9 6" xfId="12285"/>
    <cellStyle name="Normal 4 2 2 9 6 2" xfId="12286"/>
    <cellStyle name="Normal 4 2 2 9 7" xfId="12287"/>
    <cellStyle name="Normal 4 2 2 9 7 2" xfId="12288"/>
    <cellStyle name="Normal 4 2 2 9 8" xfId="12289"/>
    <cellStyle name="Normal 4 2 2 9 9" xfId="12290"/>
    <cellStyle name="Normal 4 2 20" xfId="12291"/>
    <cellStyle name="Normal 4 2 21" xfId="12292"/>
    <cellStyle name="Normal 4 2 22" xfId="12293"/>
    <cellStyle name="Normal 4 2 3" xfId="12294"/>
    <cellStyle name="Normal 4 2 3 10" xfId="12295"/>
    <cellStyle name="Normal 4 2 3 10 2" xfId="12296"/>
    <cellStyle name="Normal 4 2 3 10 2 2" xfId="12297"/>
    <cellStyle name="Normal 4 2 3 10 3" xfId="12298"/>
    <cellStyle name="Normal 4 2 3 10 3 2" xfId="12299"/>
    <cellStyle name="Normal 4 2 3 10 4" xfId="12300"/>
    <cellStyle name="Normal 4 2 3 11" xfId="12301"/>
    <cellStyle name="Normal 4 2 3 11 2" xfId="12302"/>
    <cellStyle name="Normal 4 2 3 12" xfId="12303"/>
    <cellStyle name="Normal 4 2 3 12 2" xfId="12304"/>
    <cellStyle name="Normal 4 2 3 13" xfId="12305"/>
    <cellStyle name="Normal 4 2 3 13 2" xfId="12306"/>
    <cellStyle name="Normal 4 2 3 14" xfId="12307"/>
    <cellStyle name="Normal 4 2 3 14 2" xfId="12308"/>
    <cellStyle name="Normal 4 2 3 15" xfId="12309"/>
    <cellStyle name="Normal 4 2 3 15 2" xfId="12310"/>
    <cellStyle name="Normal 4 2 3 16" xfId="12311"/>
    <cellStyle name="Normal 4 2 3 16 2" xfId="12312"/>
    <cellStyle name="Normal 4 2 3 17" xfId="12313"/>
    <cellStyle name="Normal 4 2 3 18" xfId="12314"/>
    <cellStyle name="Normal 4 2 3 19" xfId="12315"/>
    <cellStyle name="Normal 4 2 3 2" xfId="12316"/>
    <cellStyle name="Normal 4 2 3 2 10" xfId="12317"/>
    <cellStyle name="Normal 4 2 3 2 10 2" xfId="12318"/>
    <cellStyle name="Normal 4 2 3 2 11" xfId="12319"/>
    <cellStyle name="Normal 4 2 3 2 11 2" xfId="12320"/>
    <cellStyle name="Normal 4 2 3 2 12" xfId="12321"/>
    <cellStyle name="Normal 4 2 3 2 12 2" xfId="12322"/>
    <cellStyle name="Normal 4 2 3 2 13" xfId="12323"/>
    <cellStyle name="Normal 4 2 3 2 13 2" xfId="12324"/>
    <cellStyle name="Normal 4 2 3 2 14" xfId="12325"/>
    <cellStyle name="Normal 4 2 3 2 15" xfId="12326"/>
    <cellStyle name="Normal 4 2 3 2 16" xfId="12327"/>
    <cellStyle name="Normal 4 2 3 2 2" xfId="12328"/>
    <cellStyle name="Normal 4 2 3 2 2 10" xfId="12329"/>
    <cellStyle name="Normal 4 2 3 2 2 11" xfId="12330"/>
    <cellStyle name="Normal 4 2 3 2 2 12" xfId="12331"/>
    <cellStyle name="Normal 4 2 3 2 2 2" xfId="12332"/>
    <cellStyle name="Normal 4 2 3 2 2 2 10" xfId="12333"/>
    <cellStyle name="Normal 4 2 3 2 2 2 2" xfId="12334"/>
    <cellStyle name="Normal 4 2 3 2 2 2 2 2" xfId="12335"/>
    <cellStyle name="Normal 4 2 3 2 2 2 2 2 2" xfId="12336"/>
    <cellStyle name="Normal 4 2 3 2 2 2 2 3" xfId="12337"/>
    <cellStyle name="Normal 4 2 3 2 2 2 2 3 2" xfId="12338"/>
    <cellStyle name="Normal 4 2 3 2 2 2 2 4" xfId="12339"/>
    <cellStyle name="Normal 4 2 3 2 2 2 3" xfId="12340"/>
    <cellStyle name="Normal 4 2 3 2 2 2 3 2" xfId="12341"/>
    <cellStyle name="Normal 4 2 3 2 2 2 4" xfId="12342"/>
    <cellStyle name="Normal 4 2 3 2 2 2 4 2" xfId="12343"/>
    <cellStyle name="Normal 4 2 3 2 2 2 5" xfId="12344"/>
    <cellStyle name="Normal 4 2 3 2 2 2 5 2" xfId="12345"/>
    <cellStyle name="Normal 4 2 3 2 2 2 6" xfId="12346"/>
    <cellStyle name="Normal 4 2 3 2 2 2 6 2" xfId="12347"/>
    <cellStyle name="Normal 4 2 3 2 2 2 7" xfId="12348"/>
    <cellStyle name="Normal 4 2 3 2 2 2 7 2" xfId="12349"/>
    <cellStyle name="Normal 4 2 3 2 2 2 8" xfId="12350"/>
    <cellStyle name="Normal 4 2 3 2 2 2 9" xfId="12351"/>
    <cellStyle name="Normal 4 2 3 2 2 3" xfId="12352"/>
    <cellStyle name="Normal 4 2 3 2 2 3 2" xfId="12353"/>
    <cellStyle name="Normal 4 2 3 2 2 3 2 2" xfId="12354"/>
    <cellStyle name="Normal 4 2 3 2 2 3 3" xfId="12355"/>
    <cellStyle name="Normal 4 2 3 2 2 3 3 2" xfId="12356"/>
    <cellStyle name="Normal 4 2 3 2 2 3 4" xfId="12357"/>
    <cellStyle name="Normal 4 2 3 2 2 4" xfId="12358"/>
    <cellStyle name="Normal 4 2 3 2 2 4 2" xfId="12359"/>
    <cellStyle name="Normal 4 2 3 2 2 5" xfId="12360"/>
    <cellStyle name="Normal 4 2 3 2 2 5 2" xfId="12361"/>
    <cellStyle name="Normal 4 2 3 2 2 6" xfId="12362"/>
    <cellStyle name="Normal 4 2 3 2 2 6 2" xfId="12363"/>
    <cellStyle name="Normal 4 2 3 2 2 7" xfId="12364"/>
    <cellStyle name="Normal 4 2 3 2 2 7 2" xfId="12365"/>
    <cellStyle name="Normal 4 2 3 2 2 8" xfId="12366"/>
    <cellStyle name="Normal 4 2 3 2 2 8 2" xfId="12367"/>
    <cellStyle name="Normal 4 2 3 2 2 9" xfId="12368"/>
    <cellStyle name="Normal 4 2 3 2 2 9 2" xfId="12369"/>
    <cellStyle name="Normal 4 2 3 2 3" xfId="12370"/>
    <cellStyle name="Normal 4 2 3 2 3 10" xfId="12371"/>
    <cellStyle name="Normal 4 2 3 2 3 11" xfId="12372"/>
    <cellStyle name="Normal 4 2 3 2 3 12" xfId="12373"/>
    <cellStyle name="Normal 4 2 3 2 3 2" xfId="12374"/>
    <cellStyle name="Normal 4 2 3 2 3 2 10" xfId="12375"/>
    <cellStyle name="Normal 4 2 3 2 3 2 2" xfId="12376"/>
    <cellStyle name="Normal 4 2 3 2 3 2 2 2" xfId="12377"/>
    <cellStyle name="Normal 4 2 3 2 3 2 2 2 2" xfId="12378"/>
    <cellStyle name="Normal 4 2 3 2 3 2 2 3" xfId="12379"/>
    <cellStyle name="Normal 4 2 3 2 3 2 2 3 2" xfId="12380"/>
    <cellStyle name="Normal 4 2 3 2 3 2 2 4" xfId="12381"/>
    <cellStyle name="Normal 4 2 3 2 3 2 3" xfId="12382"/>
    <cellStyle name="Normal 4 2 3 2 3 2 3 2" xfId="12383"/>
    <cellStyle name="Normal 4 2 3 2 3 2 4" xfId="12384"/>
    <cellStyle name="Normal 4 2 3 2 3 2 4 2" xfId="12385"/>
    <cellStyle name="Normal 4 2 3 2 3 2 5" xfId="12386"/>
    <cellStyle name="Normal 4 2 3 2 3 2 5 2" xfId="12387"/>
    <cellStyle name="Normal 4 2 3 2 3 2 6" xfId="12388"/>
    <cellStyle name="Normal 4 2 3 2 3 2 6 2" xfId="12389"/>
    <cellStyle name="Normal 4 2 3 2 3 2 7" xfId="12390"/>
    <cellStyle name="Normal 4 2 3 2 3 2 7 2" xfId="12391"/>
    <cellStyle name="Normal 4 2 3 2 3 2 8" xfId="12392"/>
    <cellStyle name="Normal 4 2 3 2 3 2 9" xfId="12393"/>
    <cellStyle name="Normal 4 2 3 2 3 3" xfId="12394"/>
    <cellStyle name="Normal 4 2 3 2 3 3 2" xfId="12395"/>
    <cellStyle name="Normal 4 2 3 2 3 3 2 2" xfId="12396"/>
    <cellStyle name="Normal 4 2 3 2 3 3 3" xfId="12397"/>
    <cellStyle name="Normal 4 2 3 2 3 3 3 2" xfId="12398"/>
    <cellStyle name="Normal 4 2 3 2 3 3 4" xfId="12399"/>
    <cellStyle name="Normal 4 2 3 2 3 4" xfId="12400"/>
    <cellStyle name="Normal 4 2 3 2 3 4 2" xfId="12401"/>
    <cellStyle name="Normal 4 2 3 2 3 5" xfId="12402"/>
    <cellStyle name="Normal 4 2 3 2 3 5 2" xfId="12403"/>
    <cellStyle name="Normal 4 2 3 2 3 6" xfId="12404"/>
    <cellStyle name="Normal 4 2 3 2 3 6 2" xfId="12405"/>
    <cellStyle name="Normal 4 2 3 2 3 7" xfId="12406"/>
    <cellStyle name="Normal 4 2 3 2 3 7 2" xfId="12407"/>
    <cellStyle name="Normal 4 2 3 2 3 8" xfId="12408"/>
    <cellStyle name="Normal 4 2 3 2 3 8 2" xfId="12409"/>
    <cellStyle name="Normal 4 2 3 2 3 9" xfId="12410"/>
    <cellStyle name="Normal 4 2 3 2 3 9 2" xfId="12411"/>
    <cellStyle name="Normal 4 2 3 2 4" xfId="12412"/>
    <cellStyle name="Normal 4 2 3 2 4 10" xfId="12413"/>
    <cellStyle name="Normal 4 2 3 2 4 2" xfId="12414"/>
    <cellStyle name="Normal 4 2 3 2 4 2 2" xfId="12415"/>
    <cellStyle name="Normal 4 2 3 2 4 2 2 2" xfId="12416"/>
    <cellStyle name="Normal 4 2 3 2 4 2 3" xfId="12417"/>
    <cellStyle name="Normal 4 2 3 2 4 2 3 2" xfId="12418"/>
    <cellStyle name="Normal 4 2 3 2 4 2 4" xfId="12419"/>
    <cellStyle name="Normal 4 2 3 2 4 3" xfId="12420"/>
    <cellStyle name="Normal 4 2 3 2 4 3 2" xfId="12421"/>
    <cellStyle name="Normal 4 2 3 2 4 4" xfId="12422"/>
    <cellStyle name="Normal 4 2 3 2 4 4 2" xfId="12423"/>
    <cellStyle name="Normal 4 2 3 2 4 5" xfId="12424"/>
    <cellStyle name="Normal 4 2 3 2 4 5 2" xfId="12425"/>
    <cellStyle name="Normal 4 2 3 2 4 6" xfId="12426"/>
    <cellStyle name="Normal 4 2 3 2 4 6 2" xfId="12427"/>
    <cellStyle name="Normal 4 2 3 2 4 7" xfId="12428"/>
    <cellStyle name="Normal 4 2 3 2 4 7 2" xfId="12429"/>
    <cellStyle name="Normal 4 2 3 2 4 8" xfId="12430"/>
    <cellStyle name="Normal 4 2 3 2 4 9" xfId="12431"/>
    <cellStyle name="Normal 4 2 3 2 5" xfId="12432"/>
    <cellStyle name="Normal 4 2 3 2 5 10" xfId="12433"/>
    <cellStyle name="Normal 4 2 3 2 5 2" xfId="12434"/>
    <cellStyle name="Normal 4 2 3 2 5 2 2" xfId="12435"/>
    <cellStyle name="Normal 4 2 3 2 5 2 2 2" xfId="12436"/>
    <cellStyle name="Normal 4 2 3 2 5 2 3" xfId="12437"/>
    <cellStyle name="Normal 4 2 3 2 5 2 3 2" xfId="12438"/>
    <cellStyle name="Normal 4 2 3 2 5 2 4" xfId="12439"/>
    <cellStyle name="Normal 4 2 3 2 5 3" xfId="12440"/>
    <cellStyle name="Normal 4 2 3 2 5 3 2" xfId="12441"/>
    <cellStyle name="Normal 4 2 3 2 5 4" xfId="12442"/>
    <cellStyle name="Normal 4 2 3 2 5 4 2" xfId="12443"/>
    <cellStyle name="Normal 4 2 3 2 5 5" xfId="12444"/>
    <cellStyle name="Normal 4 2 3 2 5 5 2" xfId="12445"/>
    <cellStyle name="Normal 4 2 3 2 5 6" xfId="12446"/>
    <cellStyle name="Normal 4 2 3 2 5 6 2" xfId="12447"/>
    <cellStyle name="Normal 4 2 3 2 5 7" xfId="12448"/>
    <cellStyle name="Normal 4 2 3 2 5 7 2" xfId="12449"/>
    <cellStyle name="Normal 4 2 3 2 5 8" xfId="12450"/>
    <cellStyle name="Normal 4 2 3 2 5 9" xfId="12451"/>
    <cellStyle name="Normal 4 2 3 2 6" xfId="12452"/>
    <cellStyle name="Normal 4 2 3 2 6 2" xfId="12453"/>
    <cellStyle name="Normal 4 2 3 2 6 2 2" xfId="12454"/>
    <cellStyle name="Normal 4 2 3 2 6 3" xfId="12455"/>
    <cellStyle name="Normal 4 2 3 2 6 3 2" xfId="12456"/>
    <cellStyle name="Normal 4 2 3 2 6 4" xfId="12457"/>
    <cellStyle name="Normal 4 2 3 2 6 4 2" xfId="12458"/>
    <cellStyle name="Normal 4 2 3 2 6 5" xfId="12459"/>
    <cellStyle name="Normal 4 2 3 2 6 5 2" xfId="12460"/>
    <cellStyle name="Normal 4 2 3 2 6 6" xfId="12461"/>
    <cellStyle name="Normal 4 2 3 2 7" xfId="12462"/>
    <cellStyle name="Normal 4 2 3 2 7 2" xfId="12463"/>
    <cellStyle name="Normal 4 2 3 2 8" xfId="12464"/>
    <cellStyle name="Normal 4 2 3 2 8 2" xfId="12465"/>
    <cellStyle name="Normal 4 2 3 2 9" xfId="12466"/>
    <cellStyle name="Normal 4 2 3 2 9 2" xfId="12467"/>
    <cellStyle name="Normal 4 2 3 3" xfId="12468"/>
    <cellStyle name="Normal 4 2 3 3 10" xfId="12469"/>
    <cellStyle name="Normal 4 2 3 3 10 2" xfId="12470"/>
    <cellStyle name="Normal 4 2 3 3 11" xfId="12471"/>
    <cellStyle name="Normal 4 2 3 3 11 2" xfId="12472"/>
    <cellStyle name="Normal 4 2 3 3 12" xfId="12473"/>
    <cellStyle name="Normal 4 2 3 3 12 2" xfId="12474"/>
    <cellStyle name="Normal 4 2 3 3 13" xfId="12475"/>
    <cellStyle name="Normal 4 2 3 3 13 2" xfId="12476"/>
    <cellStyle name="Normal 4 2 3 3 14" xfId="12477"/>
    <cellStyle name="Normal 4 2 3 3 15" xfId="12478"/>
    <cellStyle name="Normal 4 2 3 3 16" xfId="12479"/>
    <cellStyle name="Normal 4 2 3 3 2" xfId="12480"/>
    <cellStyle name="Normal 4 2 3 3 2 10" xfId="12481"/>
    <cellStyle name="Normal 4 2 3 3 2 11" xfId="12482"/>
    <cellStyle name="Normal 4 2 3 3 2 12" xfId="12483"/>
    <cellStyle name="Normal 4 2 3 3 2 2" xfId="12484"/>
    <cellStyle name="Normal 4 2 3 3 2 2 10" xfId="12485"/>
    <cellStyle name="Normal 4 2 3 3 2 2 2" xfId="12486"/>
    <cellStyle name="Normal 4 2 3 3 2 2 2 2" xfId="12487"/>
    <cellStyle name="Normal 4 2 3 3 2 2 2 2 2" xfId="12488"/>
    <cellStyle name="Normal 4 2 3 3 2 2 2 3" xfId="12489"/>
    <cellStyle name="Normal 4 2 3 3 2 2 2 3 2" xfId="12490"/>
    <cellStyle name="Normal 4 2 3 3 2 2 2 4" xfId="12491"/>
    <cellStyle name="Normal 4 2 3 3 2 2 3" xfId="12492"/>
    <cellStyle name="Normal 4 2 3 3 2 2 3 2" xfId="12493"/>
    <cellStyle name="Normal 4 2 3 3 2 2 4" xfId="12494"/>
    <cellStyle name="Normal 4 2 3 3 2 2 4 2" xfId="12495"/>
    <cellStyle name="Normal 4 2 3 3 2 2 5" xfId="12496"/>
    <cellStyle name="Normal 4 2 3 3 2 2 5 2" xfId="12497"/>
    <cellStyle name="Normal 4 2 3 3 2 2 6" xfId="12498"/>
    <cellStyle name="Normal 4 2 3 3 2 2 6 2" xfId="12499"/>
    <cellStyle name="Normal 4 2 3 3 2 2 7" xfId="12500"/>
    <cellStyle name="Normal 4 2 3 3 2 2 7 2" xfId="12501"/>
    <cellStyle name="Normal 4 2 3 3 2 2 8" xfId="12502"/>
    <cellStyle name="Normal 4 2 3 3 2 2 9" xfId="12503"/>
    <cellStyle name="Normal 4 2 3 3 2 3" xfId="12504"/>
    <cellStyle name="Normal 4 2 3 3 2 3 2" xfId="12505"/>
    <cellStyle name="Normal 4 2 3 3 2 3 2 2" xfId="12506"/>
    <cellStyle name="Normal 4 2 3 3 2 3 3" xfId="12507"/>
    <cellStyle name="Normal 4 2 3 3 2 3 3 2" xfId="12508"/>
    <cellStyle name="Normal 4 2 3 3 2 3 4" xfId="12509"/>
    <cellStyle name="Normal 4 2 3 3 2 4" xfId="12510"/>
    <cellStyle name="Normal 4 2 3 3 2 4 2" xfId="12511"/>
    <cellStyle name="Normal 4 2 3 3 2 5" xfId="12512"/>
    <cellStyle name="Normal 4 2 3 3 2 5 2" xfId="12513"/>
    <cellStyle name="Normal 4 2 3 3 2 6" xfId="12514"/>
    <cellStyle name="Normal 4 2 3 3 2 6 2" xfId="12515"/>
    <cellStyle name="Normal 4 2 3 3 2 7" xfId="12516"/>
    <cellStyle name="Normal 4 2 3 3 2 7 2" xfId="12517"/>
    <cellStyle name="Normal 4 2 3 3 2 8" xfId="12518"/>
    <cellStyle name="Normal 4 2 3 3 2 8 2" xfId="12519"/>
    <cellStyle name="Normal 4 2 3 3 2 9" xfId="12520"/>
    <cellStyle name="Normal 4 2 3 3 2 9 2" xfId="12521"/>
    <cellStyle name="Normal 4 2 3 3 3" xfId="12522"/>
    <cellStyle name="Normal 4 2 3 3 3 10" xfId="12523"/>
    <cellStyle name="Normal 4 2 3 3 3 11" xfId="12524"/>
    <cellStyle name="Normal 4 2 3 3 3 12" xfId="12525"/>
    <cellStyle name="Normal 4 2 3 3 3 2" xfId="12526"/>
    <cellStyle name="Normal 4 2 3 3 3 2 10" xfId="12527"/>
    <cellStyle name="Normal 4 2 3 3 3 2 2" xfId="12528"/>
    <cellStyle name="Normal 4 2 3 3 3 2 2 2" xfId="12529"/>
    <cellStyle name="Normal 4 2 3 3 3 2 2 2 2" xfId="12530"/>
    <cellStyle name="Normal 4 2 3 3 3 2 2 3" xfId="12531"/>
    <cellStyle name="Normal 4 2 3 3 3 2 2 3 2" xfId="12532"/>
    <cellStyle name="Normal 4 2 3 3 3 2 2 4" xfId="12533"/>
    <cellStyle name="Normal 4 2 3 3 3 2 3" xfId="12534"/>
    <cellStyle name="Normal 4 2 3 3 3 2 3 2" xfId="12535"/>
    <cellStyle name="Normal 4 2 3 3 3 2 4" xfId="12536"/>
    <cellStyle name="Normal 4 2 3 3 3 2 4 2" xfId="12537"/>
    <cellStyle name="Normal 4 2 3 3 3 2 5" xfId="12538"/>
    <cellStyle name="Normal 4 2 3 3 3 2 5 2" xfId="12539"/>
    <cellStyle name="Normal 4 2 3 3 3 2 6" xfId="12540"/>
    <cellStyle name="Normal 4 2 3 3 3 2 6 2" xfId="12541"/>
    <cellStyle name="Normal 4 2 3 3 3 2 7" xfId="12542"/>
    <cellStyle name="Normal 4 2 3 3 3 2 7 2" xfId="12543"/>
    <cellStyle name="Normal 4 2 3 3 3 2 8" xfId="12544"/>
    <cellStyle name="Normal 4 2 3 3 3 2 9" xfId="12545"/>
    <cellStyle name="Normal 4 2 3 3 3 3" xfId="12546"/>
    <cellStyle name="Normal 4 2 3 3 3 3 2" xfId="12547"/>
    <cellStyle name="Normal 4 2 3 3 3 3 2 2" xfId="12548"/>
    <cellStyle name="Normal 4 2 3 3 3 3 3" xfId="12549"/>
    <cellStyle name="Normal 4 2 3 3 3 3 3 2" xfId="12550"/>
    <cellStyle name="Normal 4 2 3 3 3 3 4" xfId="12551"/>
    <cellStyle name="Normal 4 2 3 3 3 4" xfId="12552"/>
    <cellStyle name="Normal 4 2 3 3 3 4 2" xfId="12553"/>
    <cellStyle name="Normal 4 2 3 3 3 5" xfId="12554"/>
    <cellStyle name="Normal 4 2 3 3 3 5 2" xfId="12555"/>
    <cellStyle name="Normal 4 2 3 3 3 6" xfId="12556"/>
    <cellStyle name="Normal 4 2 3 3 3 6 2" xfId="12557"/>
    <cellStyle name="Normal 4 2 3 3 3 7" xfId="12558"/>
    <cellStyle name="Normal 4 2 3 3 3 7 2" xfId="12559"/>
    <cellStyle name="Normal 4 2 3 3 3 8" xfId="12560"/>
    <cellStyle name="Normal 4 2 3 3 3 8 2" xfId="12561"/>
    <cellStyle name="Normal 4 2 3 3 3 9" xfId="12562"/>
    <cellStyle name="Normal 4 2 3 3 3 9 2" xfId="12563"/>
    <cellStyle name="Normal 4 2 3 3 4" xfId="12564"/>
    <cellStyle name="Normal 4 2 3 3 4 10" xfId="12565"/>
    <cellStyle name="Normal 4 2 3 3 4 2" xfId="12566"/>
    <cellStyle name="Normal 4 2 3 3 4 2 2" xfId="12567"/>
    <cellStyle name="Normal 4 2 3 3 4 2 2 2" xfId="12568"/>
    <cellStyle name="Normal 4 2 3 3 4 2 3" xfId="12569"/>
    <cellStyle name="Normal 4 2 3 3 4 2 3 2" xfId="12570"/>
    <cellStyle name="Normal 4 2 3 3 4 2 4" xfId="12571"/>
    <cellStyle name="Normal 4 2 3 3 4 3" xfId="12572"/>
    <cellStyle name="Normal 4 2 3 3 4 3 2" xfId="12573"/>
    <cellStyle name="Normal 4 2 3 3 4 4" xfId="12574"/>
    <cellStyle name="Normal 4 2 3 3 4 4 2" xfId="12575"/>
    <cellStyle name="Normal 4 2 3 3 4 5" xfId="12576"/>
    <cellStyle name="Normal 4 2 3 3 4 5 2" xfId="12577"/>
    <cellStyle name="Normal 4 2 3 3 4 6" xfId="12578"/>
    <cellStyle name="Normal 4 2 3 3 4 6 2" xfId="12579"/>
    <cellStyle name="Normal 4 2 3 3 4 7" xfId="12580"/>
    <cellStyle name="Normal 4 2 3 3 4 7 2" xfId="12581"/>
    <cellStyle name="Normal 4 2 3 3 4 8" xfId="12582"/>
    <cellStyle name="Normal 4 2 3 3 4 9" xfId="12583"/>
    <cellStyle name="Normal 4 2 3 3 5" xfId="12584"/>
    <cellStyle name="Normal 4 2 3 3 5 10" xfId="12585"/>
    <cellStyle name="Normal 4 2 3 3 5 2" xfId="12586"/>
    <cellStyle name="Normal 4 2 3 3 5 2 2" xfId="12587"/>
    <cellStyle name="Normal 4 2 3 3 5 2 2 2" xfId="12588"/>
    <cellStyle name="Normal 4 2 3 3 5 2 3" xfId="12589"/>
    <cellStyle name="Normal 4 2 3 3 5 2 3 2" xfId="12590"/>
    <cellStyle name="Normal 4 2 3 3 5 2 4" xfId="12591"/>
    <cellStyle name="Normal 4 2 3 3 5 3" xfId="12592"/>
    <cellStyle name="Normal 4 2 3 3 5 3 2" xfId="12593"/>
    <cellStyle name="Normal 4 2 3 3 5 4" xfId="12594"/>
    <cellStyle name="Normal 4 2 3 3 5 4 2" xfId="12595"/>
    <cellStyle name="Normal 4 2 3 3 5 5" xfId="12596"/>
    <cellStyle name="Normal 4 2 3 3 5 5 2" xfId="12597"/>
    <cellStyle name="Normal 4 2 3 3 5 6" xfId="12598"/>
    <cellStyle name="Normal 4 2 3 3 5 6 2" xfId="12599"/>
    <cellStyle name="Normal 4 2 3 3 5 7" xfId="12600"/>
    <cellStyle name="Normal 4 2 3 3 5 7 2" xfId="12601"/>
    <cellStyle name="Normal 4 2 3 3 5 8" xfId="12602"/>
    <cellStyle name="Normal 4 2 3 3 5 9" xfId="12603"/>
    <cellStyle name="Normal 4 2 3 3 6" xfId="12604"/>
    <cellStyle name="Normal 4 2 3 3 6 2" xfId="12605"/>
    <cellStyle name="Normal 4 2 3 3 6 2 2" xfId="12606"/>
    <cellStyle name="Normal 4 2 3 3 6 3" xfId="12607"/>
    <cellStyle name="Normal 4 2 3 3 6 3 2" xfId="12608"/>
    <cellStyle name="Normal 4 2 3 3 6 4" xfId="12609"/>
    <cellStyle name="Normal 4 2 3 3 6 4 2" xfId="12610"/>
    <cellStyle name="Normal 4 2 3 3 6 5" xfId="12611"/>
    <cellStyle name="Normal 4 2 3 3 6 5 2" xfId="12612"/>
    <cellStyle name="Normal 4 2 3 3 6 6" xfId="12613"/>
    <cellStyle name="Normal 4 2 3 3 7" xfId="12614"/>
    <cellStyle name="Normal 4 2 3 3 7 2" xfId="12615"/>
    <cellStyle name="Normal 4 2 3 3 8" xfId="12616"/>
    <cellStyle name="Normal 4 2 3 3 8 2" xfId="12617"/>
    <cellStyle name="Normal 4 2 3 3 9" xfId="12618"/>
    <cellStyle name="Normal 4 2 3 3 9 2" xfId="12619"/>
    <cellStyle name="Normal 4 2 3 4" xfId="12620"/>
    <cellStyle name="Normal 4 2 3 4 10" xfId="12621"/>
    <cellStyle name="Normal 4 2 3 4 10 2" xfId="12622"/>
    <cellStyle name="Normal 4 2 3 4 11" xfId="12623"/>
    <cellStyle name="Normal 4 2 3 4 11 2" xfId="12624"/>
    <cellStyle name="Normal 4 2 3 4 12" xfId="12625"/>
    <cellStyle name="Normal 4 2 3 4 12 2" xfId="12626"/>
    <cellStyle name="Normal 4 2 3 4 13" xfId="12627"/>
    <cellStyle name="Normal 4 2 3 4 14" xfId="12628"/>
    <cellStyle name="Normal 4 2 3 4 15" xfId="12629"/>
    <cellStyle name="Normal 4 2 3 4 2" xfId="12630"/>
    <cellStyle name="Normal 4 2 3 4 2 10" xfId="12631"/>
    <cellStyle name="Normal 4 2 3 4 2 11" xfId="12632"/>
    <cellStyle name="Normal 4 2 3 4 2 12" xfId="12633"/>
    <cellStyle name="Normal 4 2 3 4 2 2" xfId="12634"/>
    <cellStyle name="Normal 4 2 3 4 2 2 10" xfId="12635"/>
    <cellStyle name="Normal 4 2 3 4 2 2 2" xfId="12636"/>
    <cellStyle name="Normal 4 2 3 4 2 2 2 2" xfId="12637"/>
    <cellStyle name="Normal 4 2 3 4 2 2 2 2 2" xfId="12638"/>
    <cellStyle name="Normal 4 2 3 4 2 2 2 3" xfId="12639"/>
    <cellStyle name="Normal 4 2 3 4 2 2 2 3 2" xfId="12640"/>
    <cellStyle name="Normal 4 2 3 4 2 2 2 4" xfId="12641"/>
    <cellStyle name="Normal 4 2 3 4 2 2 3" xfId="12642"/>
    <cellStyle name="Normal 4 2 3 4 2 2 3 2" xfId="12643"/>
    <cellStyle name="Normal 4 2 3 4 2 2 4" xfId="12644"/>
    <cellStyle name="Normal 4 2 3 4 2 2 4 2" xfId="12645"/>
    <cellStyle name="Normal 4 2 3 4 2 2 5" xfId="12646"/>
    <cellStyle name="Normal 4 2 3 4 2 2 5 2" xfId="12647"/>
    <cellStyle name="Normal 4 2 3 4 2 2 6" xfId="12648"/>
    <cellStyle name="Normal 4 2 3 4 2 2 6 2" xfId="12649"/>
    <cellStyle name="Normal 4 2 3 4 2 2 7" xfId="12650"/>
    <cellStyle name="Normal 4 2 3 4 2 2 7 2" xfId="12651"/>
    <cellStyle name="Normal 4 2 3 4 2 2 8" xfId="12652"/>
    <cellStyle name="Normal 4 2 3 4 2 2 9" xfId="12653"/>
    <cellStyle name="Normal 4 2 3 4 2 3" xfId="12654"/>
    <cellStyle name="Normal 4 2 3 4 2 3 2" xfId="12655"/>
    <cellStyle name="Normal 4 2 3 4 2 3 2 2" xfId="12656"/>
    <cellStyle name="Normal 4 2 3 4 2 3 3" xfId="12657"/>
    <cellStyle name="Normal 4 2 3 4 2 3 3 2" xfId="12658"/>
    <cellStyle name="Normal 4 2 3 4 2 3 4" xfId="12659"/>
    <cellStyle name="Normal 4 2 3 4 2 4" xfId="12660"/>
    <cellStyle name="Normal 4 2 3 4 2 4 2" xfId="12661"/>
    <cellStyle name="Normal 4 2 3 4 2 5" xfId="12662"/>
    <cellStyle name="Normal 4 2 3 4 2 5 2" xfId="12663"/>
    <cellStyle name="Normal 4 2 3 4 2 6" xfId="12664"/>
    <cellStyle name="Normal 4 2 3 4 2 6 2" xfId="12665"/>
    <cellStyle name="Normal 4 2 3 4 2 7" xfId="12666"/>
    <cellStyle name="Normal 4 2 3 4 2 7 2" xfId="12667"/>
    <cellStyle name="Normal 4 2 3 4 2 8" xfId="12668"/>
    <cellStyle name="Normal 4 2 3 4 2 8 2" xfId="12669"/>
    <cellStyle name="Normal 4 2 3 4 2 9" xfId="12670"/>
    <cellStyle name="Normal 4 2 3 4 2 9 2" xfId="12671"/>
    <cellStyle name="Normal 4 2 3 4 3" xfId="12672"/>
    <cellStyle name="Normal 4 2 3 4 3 10" xfId="12673"/>
    <cellStyle name="Normal 4 2 3 4 3 11" xfId="12674"/>
    <cellStyle name="Normal 4 2 3 4 3 12" xfId="12675"/>
    <cellStyle name="Normal 4 2 3 4 3 2" xfId="12676"/>
    <cellStyle name="Normal 4 2 3 4 3 2 10" xfId="12677"/>
    <cellStyle name="Normal 4 2 3 4 3 2 2" xfId="12678"/>
    <cellStyle name="Normal 4 2 3 4 3 2 2 2" xfId="12679"/>
    <cellStyle name="Normal 4 2 3 4 3 2 2 2 2" xfId="12680"/>
    <cellStyle name="Normal 4 2 3 4 3 2 2 3" xfId="12681"/>
    <cellStyle name="Normal 4 2 3 4 3 2 2 3 2" xfId="12682"/>
    <cellStyle name="Normal 4 2 3 4 3 2 2 4" xfId="12683"/>
    <cellStyle name="Normal 4 2 3 4 3 2 3" xfId="12684"/>
    <cellStyle name="Normal 4 2 3 4 3 2 3 2" xfId="12685"/>
    <cellStyle name="Normal 4 2 3 4 3 2 4" xfId="12686"/>
    <cellStyle name="Normal 4 2 3 4 3 2 4 2" xfId="12687"/>
    <cellStyle name="Normal 4 2 3 4 3 2 5" xfId="12688"/>
    <cellStyle name="Normal 4 2 3 4 3 2 5 2" xfId="12689"/>
    <cellStyle name="Normal 4 2 3 4 3 2 6" xfId="12690"/>
    <cellStyle name="Normal 4 2 3 4 3 2 6 2" xfId="12691"/>
    <cellStyle name="Normal 4 2 3 4 3 2 7" xfId="12692"/>
    <cellStyle name="Normal 4 2 3 4 3 2 7 2" xfId="12693"/>
    <cellStyle name="Normal 4 2 3 4 3 2 8" xfId="12694"/>
    <cellStyle name="Normal 4 2 3 4 3 2 9" xfId="12695"/>
    <cellStyle name="Normal 4 2 3 4 3 3" xfId="12696"/>
    <cellStyle name="Normal 4 2 3 4 3 3 2" xfId="12697"/>
    <cellStyle name="Normal 4 2 3 4 3 3 2 2" xfId="12698"/>
    <cellStyle name="Normal 4 2 3 4 3 3 3" xfId="12699"/>
    <cellStyle name="Normal 4 2 3 4 3 3 3 2" xfId="12700"/>
    <cellStyle name="Normal 4 2 3 4 3 3 4" xfId="12701"/>
    <cellStyle name="Normal 4 2 3 4 3 4" xfId="12702"/>
    <cellStyle name="Normal 4 2 3 4 3 4 2" xfId="12703"/>
    <cellStyle name="Normal 4 2 3 4 3 5" xfId="12704"/>
    <cellStyle name="Normal 4 2 3 4 3 5 2" xfId="12705"/>
    <cellStyle name="Normal 4 2 3 4 3 6" xfId="12706"/>
    <cellStyle name="Normal 4 2 3 4 3 6 2" xfId="12707"/>
    <cellStyle name="Normal 4 2 3 4 3 7" xfId="12708"/>
    <cellStyle name="Normal 4 2 3 4 3 7 2" xfId="12709"/>
    <cellStyle name="Normal 4 2 3 4 3 8" xfId="12710"/>
    <cellStyle name="Normal 4 2 3 4 3 8 2" xfId="12711"/>
    <cellStyle name="Normal 4 2 3 4 3 9" xfId="12712"/>
    <cellStyle name="Normal 4 2 3 4 3 9 2" xfId="12713"/>
    <cellStyle name="Normal 4 2 3 4 4" xfId="12714"/>
    <cellStyle name="Normal 4 2 3 4 4 10" xfId="12715"/>
    <cellStyle name="Normal 4 2 3 4 4 2" xfId="12716"/>
    <cellStyle name="Normal 4 2 3 4 4 2 2" xfId="12717"/>
    <cellStyle name="Normal 4 2 3 4 4 2 2 2" xfId="12718"/>
    <cellStyle name="Normal 4 2 3 4 4 2 3" xfId="12719"/>
    <cellStyle name="Normal 4 2 3 4 4 2 3 2" xfId="12720"/>
    <cellStyle name="Normal 4 2 3 4 4 2 4" xfId="12721"/>
    <cellStyle name="Normal 4 2 3 4 4 3" xfId="12722"/>
    <cellStyle name="Normal 4 2 3 4 4 3 2" xfId="12723"/>
    <cellStyle name="Normal 4 2 3 4 4 4" xfId="12724"/>
    <cellStyle name="Normal 4 2 3 4 4 4 2" xfId="12725"/>
    <cellStyle name="Normal 4 2 3 4 4 5" xfId="12726"/>
    <cellStyle name="Normal 4 2 3 4 4 5 2" xfId="12727"/>
    <cellStyle name="Normal 4 2 3 4 4 6" xfId="12728"/>
    <cellStyle name="Normal 4 2 3 4 4 6 2" xfId="12729"/>
    <cellStyle name="Normal 4 2 3 4 4 7" xfId="12730"/>
    <cellStyle name="Normal 4 2 3 4 4 7 2" xfId="12731"/>
    <cellStyle name="Normal 4 2 3 4 4 8" xfId="12732"/>
    <cellStyle name="Normal 4 2 3 4 4 9" xfId="12733"/>
    <cellStyle name="Normal 4 2 3 4 5" xfId="12734"/>
    <cellStyle name="Normal 4 2 3 4 5 10" xfId="12735"/>
    <cellStyle name="Normal 4 2 3 4 5 2" xfId="12736"/>
    <cellStyle name="Normal 4 2 3 4 5 2 2" xfId="12737"/>
    <cellStyle name="Normal 4 2 3 4 5 2 2 2" xfId="12738"/>
    <cellStyle name="Normal 4 2 3 4 5 2 3" xfId="12739"/>
    <cellStyle name="Normal 4 2 3 4 5 2 3 2" xfId="12740"/>
    <cellStyle name="Normal 4 2 3 4 5 2 4" xfId="12741"/>
    <cellStyle name="Normal 4 2 3 4 5 3" xfId="12742"/>
    <cellStyle name="Normal 4 2 3 4 5 3 2" xfId="12743"/>
    <cellStyle name="Normal 4 2 3 4 5 4" xfId="12744"/>
    <cellStyle name="Normal 4 2 3 4 5 4 2" xfId="12745"/>
    <cellStyle name="Normal 4 2 3 4 5 5" xfId="12746"/>
    <cellStyle name="Normal 4 2 3 4 5 5 2" xfId="12747"/>
    <cellStyle name="Normal 4 2 3 4 5 6" xfId="12748"/>
    <cellStyle name="Normal 4 2 3 4 5 6 2" xfId="12749"/>
    <cellStyle name="Normal 4 2 3 4 5 7" xfId="12750"/>
    <cellStyle name="Normal 4 2 3 4 5 7 2" xfId="12751"/>
    <cellStyle name="Normal 4 2 3 4 5 8" xfId="12752"/>
    <cellStyle name="Normal 4 2 3 4 5 9" xfId="12753"/>
    <cellStyle name="Normal 4 2 3 4 6" xfId="12754"/>
    <cellStyle name="Normal 4 2 3 4 6 2" xfId="12755"/>
    <cellStyle name="Normal 4 2 3 4 6 2 2" xfId="12756"/>
    <cellStyle name="Normal 4 2 3 4 6 3" xfId="12757"/>
    <cellStyle name="Normal 4 2 3 4 6 3 2" xfId="12758"/>
    <cellStyle name="Normal 4 2 3 4 6 4" xfId="12759"/>
    <cellStyle name="Normal 4 2 3 4 7" xfId="12760"/>
    <cellStyle name="Normal 4 2 3 4 7 2" xfId="12761"/>
    <cellStyle name="Normal 4 2 3 4 8" xfId="12762"/>
    <cellStyle name="Normal 4 2 3 4 8 2" xfId="12763"/>
    <cellStyle name="Normal 4 2 3 4 9" xfId="12764"/>
    <cellStyle name="Normal 4 2 3 4 9 2" xfId="12765"/>
    <cellStyle name="Normal 4 2 3 5" xfId="12766"/>
    <cellStyle name="Normal 4 2 3 5 10" xfId="12767"/>
    <cellStyle name="Normal 4 2 3 5 11" xfId="12768"/>
    <cellStyle name="Normal 4 2 3 5 12" xfId="12769"/>
    <cellStyle name="Normal 4 2 3 5 2" xfId="12770"/>
    <cellStyle name="Normal 4 2 3 5 2 10" xfId="12771"/>
    <cellStyle name="Normal 4 2 3 5 2 2" xfId="12772"/>
    <cellStyle name="Normal 4 2 3 5 2 2 2" xfId="12773"/>
    <cellStyle name="Normal 4 2 3 5 2 2 2 2" xfId="12774"/>
    <cellStyle name="Normal 4 2 3 5 2 2 3" xfId="12775"/>
    <cellStyle name="Normal 4 2 3 5 2 2 3 2" xfId="12776"/>
    <cellStyle name="Normal 4 2 3 5 2 2 4" xfId="12777"/>
    <cellStyle name="Normal 4 2 3 5 2 3" xfId="12778"/>
    <cellStyle name="Normal 4 2 3 5 2 3 2" xfId="12779"/>
    <cellStyle name="Normal 4 2 3 5 2 4" xfId="12780"/>
    <cellStyle name="Normal 4 2 3 5 2 4 2" xfId="12781"/>
    <cellStyle name="Normal 4 2 3 5 2 5" xfId="12782"/>
    <cellStyle name="Normal 4 2 3 5 2 5 2" xfId="12783"/>
    <cellStyle name="Normal 4 2 3 5 2 6" xfId="12784"/>
    <cellStyle name="Normal 4 2 3 5 2 6 2" xfId="12785"/>
    <cellStyle name="Normal 4 2 3 5 2 7" xfId="12786"/>
    <cellStyle name="Normal 4 2 3 5 2 7 2" xfId="12787"/>
    <cellStyle name="Normal 4 2 3 5 2 8" xfId="12788"/>
    <cellStyle name="Normal 4 2 3 5 2 9" xfId="12789"/>
    <cellStyle name="Normal 4 2 3 5 3" xfId="12790"/>
    <cellStyle name="Normal 4 2 3 5 3 2" xfId="12791"/>
    <cellStyle name="Normal 4 2 3 5 3 2 2" xfId="12792"/>
    <cellStyle name="Normal 4 2 3 5 3 3" xfId="12793"/>
    <cellStyle name="Normal 4 2 3 5 3 3 2" xfId="12794"/>
    <cellStyle name="Normal 4 2 3 5 3 4" xfId="12795"/>
    <cellStyle name="Normal 4 2 3 5 4" xfId="12796"/>
    <cellStyle name="Normal 4 2 3 5 4 2" xfId="12797"/>
    <cellStyle name="Normal 4 2 3 5 5" xfId="12798"/>
    <cellStyle name="Normal 4 2 3 5 5 2" xfId="12799"/>
    <cellStyle name="Normal 4 2 3 5 6" xfId="12800"/>
    <cellStyle name="Normal 4 2 3 5 6 2" xfId="12801"/>
    <cellStyle name="Normal 4 2 3 5 7" xfId="12802"/>
    <cellStyle name="Normal 4 2 3 5 7 2" xfId="12803"/>
    <cellStyle name="Normal 4 2 3 5 8" xfId="12804"/>
    <cellStyle name="Normal 4 2 3 5 8 2" xfId="12805"/>
    <cellStyle name="Normal 4 2 3 5 9" xfId="12806"/>
    <cellStyle name="Normal 4 2 3 5 9 2" xfId="12807"/>
    <cellStyle name="Normal 4 2 3 6" xfId="12808"/>
    <cellStyle name="Normal 4 2 3 6 10" xfId="12809"/>
    <cellStyle name="Normal 4 2 3 6 11" xfId="12810"/>
    <cellStyle name="Normal 4 2 3 6 12" xfId="12811"/>
    <cellStyle name="Normal 4 2 3 6 2" xfId="12812"/>
    <cellStyle name="Normal 4 2 3 6 2 10" xfId="12813"/>
    <cellStyle name="Normal 4 2 3 6 2 2" xfId="12814"/>
    <cellStyle name="Normal 4 2 3 6 2 2 2" xfId="12815"/>
    <cellStyle name="Normal 4 2 3 6 2 2 2 2" xfId="12816"/>
    <cellStyle name="Normal 4 2 3 6 2 2 3" xfId="12817"/>
    <cellStyle name="Normal 4 2 3 6 2 2 3 2" xfId="12818"/>
    <cellStyle name="Normal 4 2 3 6 2 2 4" xfId="12819"/>
    <cellStyle name="Normal 4 2 3 6 2 3" xfId="12820"/>
    <cellStyle name="Normal 4 2 3 6 2 3 2" xfId="12821"/>
    <cellStyle name="Normal 4 2 3 6 2 4" xfId="12822"/>
    <cellStyle name="Normal 4 2 3 6 2 4 2" xfId="12823"/>
    <cellStyle name="Normal 4 2 3 6 2 5" xfId="12824"/>
    <cellStyle name="Normal 4 2 3 6 2 5 2" xfId="12825"/>
    <cellStyle name="Normal 4 2 3 6 2 6" xfId="12826"/>
    <cellStyle name="Normal 4 2 3 6 2 6 2" xfId="12827"/>
    <cellStyle name="Normal 4 2 3 6 2 7" xfId="12828"/>
    <cellStyle name="Normal 4 2 3 6 2 7 2" xfId="12829"/>
    <cellStyle name="Normal 4 2 3 6 2 8" xfId="12830"/>
    <cellStyle name="Normal 4 2 3 6 2 9" xfId="12831"/>
    <cellStyle name="Normal 4 2 3 6 3" xfId="12832"/>
    <cellStyle name="Normal 4 2 3 6 3 2" xfId="12833"/>
    <cellStyle name="Normal 4 2 3 6 3 2 2" xfId="12834"/>
    <cellStyle name="Normal 4 2 3 6 3 3" xfId="12835"/>
    <cellStyle name="Normal 4 2 3 6 3 3 2" xfId="12836"/>
    <cellStyle name="Normal 4 2 3 6 3 4" xfId="12837"/>
    <cellStyle name="Normal 4 2 3 6 4" xfId="12838"/>
    <cellStyle name="Normal 4 2 3 6 4 2" xfId="12839"/>
    <cellStyle name="Normal 4 2 3 6 5" xfId="12840"/>
    <cellStyle name="Normal 4 2 3 6 5 2" xfId="12841"/>
    <cellStyle name="Normal 4 2 3 6 6" xfId="12842"/>
    <cellStyle name="Normal 4 2 3 6 6 2" xfId="12843"/>
    <cellStyle name="Normal 4 2 3 6 7" xfId="12844"/>
    <cellStyle name="Normal 4 2 3 6 7 2" xfId="12845"/>
    <cellStyle name="Normal 4 2 3 6 8" xfId="12846"/>
    <cellStyle name="Normal 4 2 3 6 8 2" xfId="12847"/>
    <cellStyle name="Normal 4 2 3 6 9" xfId="12848"/>
    <cellStyle name="Normal 4 2 3 6 9 2" xfId="12849"/>
    <cellStyle name="Normal 4 2 3 7" xfId="12850"/>
    <cellStyle name="Normal 4 2 3 7 10" xfId="12851"/>
    <cellStyle name="Normal 4 2 3 7 2" xfId="12852"/>
    <cellStyle name="Normal 4 2 3 7 2 2" xfId="12853"/>
    <cellStyle name="Normal 4 2 3 7 2 2 2" xfId="12854"/>
    <cellStyle name="Normal 4 2 3 7 2 3" xfId="12855"/>
    <cellStyle name="Normal 4 2 3 7 2 3 2" xfId="12856"/>
    <cellStyle name="Normal 4 2 3 7 2 4" xfId="12857"/>
    <cellStyle name="Normal 4 2 3 7 3" xfId="12858"/>
    <cellStyle name="Normal 4 2 3 7 3 2" xfId="12859"/>
    <cellStyle name="Normal 4 2 3 7 4" xfId="12860"/>
    <cellStyle name="Normal 4 2 3 7 4 2" xfId="12861"/>
    <cellStyle name="Normal 4 2 3 7 5" xfId="12862"/>
    <cellStyle name="Normal 4 2 3 7 5 2" xfId="12863"/>
    <cellStyle name="Normal 4 2 3 7 6" xfId="12864"/>
    <cellStyle name="Normal 4 2 3 7 6 2" xfId="12865"/>
    <cellStyle name="Normal 4 2 3 7 7" xfId="12866"/>
    <cellStyle name="Normal 4 2 3 7 7 2" xfId="12867"/>
    <cellStyle name="Normal 4 2 3 7 8" xfId="12868"/>
    <cellStyle name="Normal 4 2 3 7 9" xfId="12869"/>
    <cellStyle name="Normal 4 2 3 8" xfId="12870"/>
    <cellStyle name="Normal 4 2 3 8 10" xfId="12871"/>
    <cellStyle name="Normal 4 2 3 8 2" xfId="12872"/>
    <cellStyle name="Normal 4 2 3 8 2 2" xfId="12873"/>
    <cellStyle name="Normal 4 2 3 8 2 2 2" xfId="12874"/>
    <cellStyle name="Normal 4 2 3 8 2 3" xfId="12875"/>
    <cellStyle name="Normal 4 2 3 8 2 3 2" xfId="12876"/>
    <cellStyle name="Normal 4 2 3 8 2 4" xfId="12877"/>
    <cellStyle name="Normal 4 2 3 8 3" xfId="12878"/>
    <cellStyle name="Normal 4 2 3 8 3 2" xfId="12879"/>
    <cellStyle name="Normal 4 2 3 8 4" xfId="12880"/>
    <cellStyle name="Normal 4 2 3 8 4 2" xfId="12881"/>
    <cellStyle name="Normal 4 2 3 8 5" xfId="12882"/>
    <cellStyle name="Normal 4 2 3 8 5 2" xfId="12883"/>
    <cellStyle name="Normal 4 2 3 8 6" xfId="12884"/>
    <cellStyle name="Normal 4 2 3 8 6 2" xfId="12885"/>
    <cellStyle name="Normal 4 2 3 8 7" xfId="12886"/>
    <cellStyle name="Normal 4 2 3 8 7 2" xfId="12887"/>
    <cellStyle name="Normal 4 2 3 8 8" xfId="12888"/>
    <cellStyle name="Normal 4 2 3 8 9" xfId="12889"/>
    <cellStyle name="Normal 4 2 3 9" xfId="12890"/>
    <cellStyle name="Normal 4 2 3 9 2" xfId="12891"/>
    <cellStyle name="Normal 4 2 3 9 2 2" xfId="12892"/>
    <cellStyle name="Normal 4 2 3 9 3" xfId="12893"/>
    <cellStyle name="Normal 4 2 3 9 3 2" xfId="12894"/>
    <cellStyle name="Normal 4 2 3 9 4" xfId="12895"/>
    <cellStyle name="Normal 4 2 3 9 4 2" xfId="12896"/>
    <cellStyle name="Normal 4 2 3 9 5" xfId="12897"/>
    <cellStyle name="Normal 4 2 3 9 5 2" xfId="12898"/>
    <cellStyle name="Normal 4 2 3 9 6" xfId="12899"/>
    <cellStyle name="Normal 4 2 4" xfId="12900"/>
    <cellStyle name="Normal 4 2 4 10" xfId="12901"/>
    <cellStyle name="Normal 4 2 4 10 2" xfId="12902"/>
    <cellStyle name="Normal 4 2 4 11" xfId="12903"/>
    <cellStyle name="Normal 4 2 4 11 2" xfId="12904"/>
    <cellStyle name="Normal 4 2 4 12" xfId="12905"/>
    <cellStyle name="Normal 4 2 4 12 2" xfId="12906"/>
    <cellStyle name="Normal 4 2 4 13" xfId="12907"/>
    <cellStyle name="Normal 4 2 4 13 2" xfId="12908"/>
    <cellStyle name="Normal 4 2 4 14" xfId="12909"/>
    <cellStyle name="Normal 4 2 4 15" xfId="12910"/>
    <cellStyle name="Normal 4 2 4 16" xfId="12911"/>
    <cellStyle name="Normal 4 2 4 2" xfId="12912"/>
    <cellStyle name="Normal 4 2 4 2 10" xfId="12913"/>
    <cellStyle name="Normal 4 2 4 2 11" xfId="12914"/>
    <cellStyle name="Normal 4 2 4 2 12" xfId="12915"/>
    <cellStyle name="Normal 4 2 4 2 2" xfId="12916"/>
    <cellStyle name="Normal 4 2 4 2 2 10" xfId="12917"/>
    <cellStyle name="Normal 4 2 4 2 2 2" xfId="12918"/>
    <cellStyle name="Normal 4 2 4 2 2 2 2" xfId="12919"/>
    <cellStyle name="Normal 4 2 4 2 2 2 2 2" xfId="12920"/>
    <cellStyle name="Normal 4 2 4 2 2 2 3" xfId="12921"/>
    <cellStyle name="Normal 4 2 4 2 2 2 3 2" xfId="12922"/>
    <cellStyle name="Normal 4 2 4 2 2 2 4" xfId="12923"/>
    <cellStyle name="Normal 4 2 4 2 2 3" xfId="12924"/>
    <cellStyle name="Normal 4 2 4 2 2 3 2" xfId="12925"/>
    <cellStyle name="Normal 4 2 4 2 2 4" xfId="12926"/>
    <cellStyle name="Normal 4 2 4 2 2 4 2" xfId="12927"/>
    <cellStyle name="Normal 4 2 4 2 2 5" xfId="12928"/>
    <cellStyle name="Normal 4 2 4 2 2 5 2" xfId="12929"/>
    <cellStyle name="Normal 4 2 4 2 2 6" xfId="12930"/>
    <cellStyle name="Normal 4 2 4 2 2 6 2" xfId="12931"/>
    <cellStyle name="Normal 4 2 4 2 2 7" xfId="12932"/>
    <cellStyle name="Normal 4 2 4 2 2 7 2" xfId="12933"/>
    <cellStyle name="Normal 4 2 4 2 2 8" xfId="12934"/>
    <cellStyle name="Normal 4 2 4 2 2 9" xfId="12935"/>
    <cellStyle name="Normal 4 2 4 2 3" xfId="12936"/>
    <cellStyle name="Normal 4 2 4 2 3 2" xfId="12937"/>
    <cellStyle name="Normal 4 2 4 2 3 2 2" xfId="12938"/>
    <cellStyle name="Normal 4 2 4 2 3 3" xfId="12939"/>
    <cellStyle name="Normal 4 2 4 2 3 3 2" xfId="12940"/>
    <cellStyle name="Normal 4 2 4 2 3 4" xfId="12941"/>
    <cellStyle name="Normal 4 2 4 2 4" xfId="12942"/>
    <cellStyle name="Normal 4 2 4 2 4 2" xfId="12943"/>
    <cellStyle name="Normal 4 2 4 2 5" xfId="12944"/>
    <cellStyle name="Normal 4 2 4 2 5 2" xfId="12945"/>
    <cellStyle name="Normal 4 2 4 2 6" xfId="12946"/>
    <cellStyle name="Normal 4 2 4 2 6 2" xfId="12947"/>
    <cellStyle name="Normal 4 2 4 2 7" xfId="12948"/>
    <cellStyle name="Normal 4 2 4 2 7 2" xfId="12949"/>
    <cellStyle name="Normal 4 2 4 2 8" xfId="12950"/>
    <cellStyle name="Normal 4 2 4 2 8 2" xfId="12951"/>
    <cellStyle name="Normal 4 2 4 2 9" xfId="12952"/>
    <cellStyle name="Normal 4 2 4 2 9 2" xfId="12953"/>
    <cellStyle name="Normal 4 2 4 3" xfId="12954"/>
    <cellStyle name="Normal 4 2 4 3 10" xfId="12955"/>
    <cellStyle name="Normal 4 2 4 3 11" xfId="12956"/>
    <cellStyle name="Normal 4 2 4 3 12" xfId="12957"/>
    <cellStyle name="Normal 4 2 4 3 2" xfId="12958"/>
    <cellStyle name="Normal 4 2 4 3 2 10" xfId="12959"/>
    <cellStyle name="Normal 4 2 4 3 2 2" xfId="12960"/>
    <cellStyle name="Normal 4 2 4 3 2 2 2" xfId="12961"/>
    <cellStyle name="Normal 4 2 4 3 2 2 2 2" xfId="12962"/>
    <cellStyle name="Normal 4 2 4 3 2 2 3" xfId="12963"/>
    <cellStyle name="Normal 4 2 4 3 2 2 3 2" xfId="12964"/>
    <cellStyle name="Normal 4 2 4 3 2 2 4" xfId="12965"/>
    <cellStyle name="Normal 4 2 4 3 2 3" xfId="12966"/>
    <cellStyle name="Normal 4 2 4 3 2 3 2" xfId="12967"/>
    <cellStyle name="Normal 4 2 4 3 2 4" xfId="12968"/>
    <cellStyle name="Normal 4 2 4 3 2 4 2" xfId="12969"/>
    <cellStyle name="Normal 4 2 4 3 2 5" xfId="12970"/>
    <cellStyle name="Normal 4 2 4 3 2 5 2" xfId="12971"/>
    <cellStyle name="Normal 4 2 4 3 2 6" xfId="12972"/>
    <cellStyle name="Normal 4 2 4 3 2 6 2" xfId="12973"/>
    <cellStyle name="Normal 4 2 4 3 2 7" xfId="12974"/>
    <cellStyle name="Normal 4 2 4 3 2 7 2" xfId="12975"/>
    <cellStyle name="Normal 4 2 4 3 2 8" xfId="12976"/>
    <cellStyle name="Normal 4 2 4 3 2 9" xfId="12977"/>
    <cellStyle name="Normal 4 2 4 3 3" xfId="12978"/>
    <cellStyle name="Normal 4 2 4 3 3 2" xfId="12979"/>
    <cellStyle name="Normal 4 2 4 3 3 2 2" xfId="12980"/>
    <cellStyle name="Normal 4 2 4 3 3 3" xfId="12981"/>
    <cellStyle name="Normal 4 2 4 3 3 3 2" xfId="12982"/>
    <cellStyle name="Normal 4 2 4 3 3 4" xfId="12983"/>
    <cellStyle name="Normal 4 2 4 3 4" xfId="12984"/>
    <cellStyle name="Normal 4 2 4 3 4 2" xfId="12985"/>
    <cellStyle name="Normal 4 2 4 3 5" xfId="12986"/>
    <cellStyle name="Normal 4 2 4 3 5 2" xfId="12987"/>
    <cellStyle name="Normal 4 2 4 3 6" xfId="12988"/>
    <cellStyle name="Normal 4 2 4 3 6 2" xfId="12989"/>
    <cellStyle name="Normal 4 2 4 3 7" xfId="12990"/>
    <cellStyle name="Normal 4 2 4 3 7 2" xfId="12991"/>
    <cellStyle name="Normal 4 2 4 3 8" xfId="12992"/>
    <cellStyle name="Normal 4 2 4 3 8 2" xfId="12993"/>
    <cellStyle name="Normal 4 2 4 3 9" xfId="12994"/>
    <cellStyle name="Normal 4 2 4 3 9 2" xfId="12995"/>
    <cellStyle name="Normal 4 2 4 4" xfId="12996"/>
    <cellStyle name="Normal 4 2 4 4 10" xfId="12997"/>
    <cellStyle name="Normal 4 2 4 4 2" xfId="12998"/>
    <cellStyle name="Normal 4 2 4 4 2 2" xfId="12999"/>
    <cellStyle name="Normal 4 2 4 4 2 2 2" xfId="13000"/>
    <cellStyle name="Normal 4 2 4 4 2 3" xfId="13001"/>
    <cellStyle name="Normal 4 2 4 4 2 3 2" xfId="13002"/>
    <cellStyle name="Normal 4 2 4 4 2 4" xfId="13003"/>
    <cellStyle name="Normal 4 2 4 4 3" xfId="13004"/>
    <cellStyle name="Normal 4 2 4 4 3 2" xfId="13005"/>
    <cellStyle name="Normal 4 2 4 4 4" xfId="13006"/>
    <cellStyle name="Normal 4 2 4 4 4 2" xfId="13007"/>
    <cellStyle name="Normal 4 2 4 4 5" xfId="13008"/>
    <cellStyle name="Normal 4 2 4 4 5 2" xfId="13009"/>
    <cellStyle name="Normal 4 2 4 4 6" xfId="13010"/>
    <cellStyle name="Normal 4 2 4 4 6 2" xfId="13011"/>
    <cellStyle name="Normal 4 2 4 4 7" xfId="13012"/>
    <cellStyle name="Normal 4 2 4 4 7 2" xfId="13013"/>
    <cellStyle name="Normal 4 2 4 4 8" xfId="13014"/>
    <cellStyle name="Normal 4 2 4 4 9" xfId="13015"/>
    <cellStyle name="Normal 4 2 4 5" xfId="13016"/>
    <cellStyle name="Normal 4 2 4 5 10" xfId="13017"/>
    <cellStyle name="Normal 4 2 4 5 2" xfId="13018"/>
    <cellStyle name="Normal 4 2 4 5 2 2" xfId="13019"/>
    <cellStyle name="Normal 4 2 4 5 2 2 2" xfId="13020"/>
    <cellStyle name="Normal 4 2 4 5 2 3" xfId="13021"/>
    <cellStyle name="Normal 4 2 4 5 2 3 2" xfId="13022"/>
    <cellStyle name="Normal 4 2 4 5 2 4" xfId="13023"/>
    <cellStyle name="Normal 4 2 4 5 3" xfId="13024"/>
    <cellStyle name="Normal 4 2 4 5 3 2" xfId="13025"/>
    <cellStyle name="Normal 4 2 4 5 4" xfId="13026"/>
    <cellStyle name="Normal 4 2 4 5 4 2" xfId="13027"/>
    <cellStyle name="Normal 4 2 4 5 5" xfId="13028"/>
    <cellStyle name="Normal 4 2 4 5 5 2" xfId="13029"/>
    <cellStyle name="Normal 4 2 4 5 6" xfId="13030"/>
    <cellStyle name="Normal 4 2 4 5 6 2" xfId="13031"/>
    <cellStyle name="Normal 4 2 4 5 7" xfId="13032"/>
    <cellStyle name="Normal 4 2 4 5 7 2" xfId="13033"/>
    <cellStyle name="Normal 4 2 4 5 8" xfId="13034"/>
    <cellStyle name="Normal 4 2 4 5 9" xfId="13035"/>
    <cellStyle name="Normal 4 2 4 6" xfId="13036"/>
    <cellStyle name="Normal 4 2 4 6 2" xfId="13037"/>
    <cellStyle name="Normal 4 2 4 6 2 2" xfId="13038"/>
    <cellStyle name="Normal 4 2 4 6 3" xfId="13039"/>
    <cellStyle name="Normal 4 2 4 6 3 2" xfId="13040"/>
    <cellStyle name="Normal 4 2 4 6 4" xfId="13041"/>
    <cellStyle name="Normal 4 2 4 6 4 2" xfId="13042"/>
    <cellStyle name="Normal 4 2 4 6 5" xfId="13043"/>
    <cellStyle name="Normal 4 2 4 6 5 2" xfId="13044"/>
    <cellStyle name="Normal 4 2 4 6 6" xfId="13045"/>
    <cellStyle name="Normal 4 2 4 7" xfId="13046"/>
    <cellStyle name="Normal 4 2 4 7 2" xfId="13047"/>
    <cellStyle name="Normal 4 2 4 8" xfId="13048"/>
    <cellStyle name="Normal 4 2 4 8 2" xfId="13049"/>
    <cellStyle name="Normal 4 2 4 9" xfId="13050"/>
    <cellStyle name="Normal 4 2 4 9 2" xfId="13051"/>
    <cellStyle name="Normal 4 2 5" xfId="13052"/>
    <cellStyle name="Normal 4 2 5 10" xfId="13053"/>
    <cellStyle name="Normal 4 2 5 10 2" xfId="13054"/>
    <cellStyle name="Normal 4 2 5 11" xfId="13055"/>
    <cellStyle name="Normal 4 2 5 11 2" xfId="13056"/>
    <cellStyle name="Normal 4 2 5 12" xfId="13057"/>
    <cellStyle name="Normal 4 2 5 12 2" xfId="13058"/>
    <cellStyle name="Normal 4 2 5 13" xfId="13059"/>
    <cellStyle name="Normal 4 2 5 13 2" xfId="13060"/>
    <cellStyle name="Normal 4 2 5 14" xfId="13061"/>
    <cellStyle name="Normal 4 2 5 15" xfId="13062"/>
    <cellStyle name="Normal 4 2 5 16" xfId="13063"/>
    <cellStyle name="Normal 4 2 5 2" xfId="13064"/>
    <cellStyle name="Normal 4 2 5 2 10" xfId="13065"/>
    <cellStyle name="Normal 4 2 5 2 11" xfId="13066"/>
    <cellStyle name="Normal 4 2 5 2 12" xfId="13067"/>
    <cellStyle name="Normal 4 2 5 2 2" xfId="13068"/>
    <cellStyle name="Normal 4 2 5 2 2 10" xfId="13069"/>
    <cellStyle name="Normal 4 2 5 2 2 2" xfId="13070"/>
    <cellStyle name="Normal 4 2 5 2 2 2 2" xfId="13071"/>
    <cellStyle name="Normal 4 2 5 2 2 2 2 2" xfId="13072"/>
    <cellStyle name="Normal 4 2 5 2 2 2 3" xfId="13073"/>
    <cellStyle name="Normal 4 2 5 2 2 2 3 2" xfId="13074"/>
    <cellStyle name="Normal 4 2 5 2 2 2 4" xfId="13075"/>
    <cellStyle name="Normal 4 2 5 2 2 3" xfId="13076"/>
    <cellStyle name="Normal 4 2 5 2 2 3 2" xfId="13077"/>
    <cellStyle name="Normal 4 2 5 2 2 4" xfId="13078"/>
    <cellStyle name="Normal 4 2 5 2 2 4 2" xfId="13079"/>
    <cellStyle name="Normal 4 2 5 2 2 5" xfId="13080"/>
    <cellStyle name="Normal 4 2 5 2 2 5 2" xfId="13081"/>
    <cellStyle name="Normal 4 2 5 2 2 6" xfId="13082"/>
    <cellStyle name="Normal 4 2 5 2 2 6 2" xfId="13083"/>
    <cellStyle name="Normal 4 2 5 2 2 7" xfId="13084"/>
    <cellStyle name="Normal 4 2 5 2 2 7 2" xfId="13085"/>
    <cellStyle name="Normal 4 2 5 2 2 8" xfId="13086"/>
    <cellStyle name="Normal 4 2 5 2 2 9" xfId="13087"/>
    <cellStyle name="Normal 4 2 5 2 3" xfId="13088"/>
    <cellStyle name="Normal 4 2 5 2 3 2" xfId="13089"/>
    <cellStyle name="Normal 4 2 5 2 3 2 2" xfId="13090"/>
    <cellStyle name="Normal 4 2 5 2 3 3" xfId="13091"/>
    <cellStyle name="Normal 4 2 5 2 3 3 2" xfId="13092"/>
    <cellStyle name="Normal 4 2 5 2 3 4" xfId="13093"/>
    <cellStyle name="Normal 4 2 5 2 4" xfId="13094"/>
    <cellStyle name="Normal 4 2 5 2 4 2" xfId="13095"/>
    <cellStyle name="Normal 4 2 5 2 5" xfId="13096"/>
    <cellStyle name="Normal 4 2 5 2 5 2" xfId="13097"/>
    <cellStyle name="Normal 4 2 5 2 6" xfId="13098"/>
    <cellStyle name="Normal 4 2 5 2 6 2" xfId="13099"/>
    <cellStyle name="Normal 4 2 5 2 7" xfId="13100"/>
    <cellStyle name="Normal 4 2 5 2 7 2" xfId="13101"/>
    <cellStyle name="Normal 4 2 5 2 8" xfId="13102"/>
    <cellStyle name="Normal 4 2 5 2 8 2" xfId="13103"/>
    <cellStyle name="Normal 4 2 5 2 9" xfId="13104"/>
    <cellStyle name="Normal 4 2 5 2 9 2" xfId="13105"/>
    <cellStyle name="Normal 4 2 5 3" xfId="13106"/>
    <cellStyle name="Normal 4 2 5 3 10" xfId="13107"/>
    <cellStyle name="Normal 4 2 5 3 11" xfId="13108"/>
    <cellStyle name="Normal 4 2 5 3 12" xfId="13109"/>
    <cellStyle name="Normal 4 2 5 3 2" xfId="13110"/>
    <cellStyle name="Normal 4 2 5 3 2 10" xfId="13111"/>
    <cellStyle name="Normal 4 2 5 3 2 2" xfId="13112"/>
    <cellStyle name="Normal 4 2 5 3 2 2 2" xfId="13113"/>
    <cellStyle name="Normal 4 2 5 3 2 2 2 2" xfId="13114"/>
    <cellStyle name="Normal 4 2 5 3 2 2 3" xfId="13115"/>
    <cellStyle name="Normal 4 2 5 3 2 2 3 2" xfId="13116"/>
    <cellStyle name="Normal 4 2 5 3 2 2 4" xfId="13117"/>
    <cellStyle name="Normal 4 2 5 3 2 3" xfId="13118"/>
    <cellStyle name="Normal 4 2 5 3 2 3 2" xfId="13119"/>
    <cellStyle name="Normal 4 2 5 3 2 4" xfId="13120"/>
    <cellStyle name="Normal 4 2 5 3 2 4 2" xfId="13121"/>
    <cellStyle name="Normal 4 2 5 3 2 5" xfId="13122"/>
    <cellStyle name="Normal 4 2 5 3 2 5 2" xfId="13123"/>
    <cellStyle name="Normal 4 2 5 3 2 6" xfId="13124"/>
    <cellStyle name="Normal 4 2 5 3 2 6 2" xfId="13125"/>
    <cellStyle name="Normal 4 2 5 3 2 7" xfId="13126"/>
    <cellStyle name="Normal 4 2 5 3 2 7 2" xfId="13127"/>
    <cellStyle name="Normal 4 2 5 3 2 8" xfId="13128"/>
    <cellStyle name="Normal 4 2 5 3 2 9" xfId="13129"/>
    <cellStyle name="Normal 4 2 5 3 3" xfId="13130"/>
    <cellStyle name="Normal 4 2 5 3 3 2" xfId="13131"/>
    <cellStyle name="Normal 4 2 5 3 3 2 2" xfId="13132"/>
    <cellStyle name="Normal 4 2 5 3 3 3" xfId="13133"/>
    <cellStyle name="Normal 4 2 5 3 3 3 2" xfId="13134"/>
    <cellStyle name="Normal 4 2 5 3 3 4" xfId="13135"/>
    <cellStyle name="Normal 4 2 5 3 4" xfId="13136"/>
    <cellStyle name="Normal 4 2 5 3 4 2" xfId="13137"/>
    <cellStyle name="Normal 4 2 5 3 5" xfId="13138"/>
    <cellStyle name="Normal 4 2 5 3 5 2" xfId="13139"/>
    <cellStyle name="Normal 4 2 5 3 6" xfId="13140"/>
    <cellStyle name="Normal 4 2 5 3 6 2" xfId="13141"/>
    <cellStyle name="Normal 4 2 5 3 7" xfId="13142"/>
    <cellStyle name="Normal 4 2 5 3 7 2" xfId="13143"/>
    <cellStyle name="Normal 4 2 5 3 8" xfId="13144"/>
    <cellStyle name="Normal 4 2 5 3 8 2" xfId="13145"/>
    <cellStyle name="Normal 4 2 5 3 9" xfId="13146"/>
    <cellStyle name="Normal 4 2 5 3 9 2" xfId="13147"/>
    <cellStyle name="Normal 4 2 5 4" xfId="13148"/>
    <cellStyle name="Normal 4 2 5 4 10" xfId="13149"/>
    <cellStyle name="Normal 4 2 5 4 2" xfId="13150"/>
    <cellStyle name="Normal 4 2 5 4 2 2" xfId="13151"/>
    <cellStyle name="Normal 4 2 5 4 2 2 2" xfId="13152"/>
    <cellStyle name="Normal 4 2 5 4 2 3" xfId="13153"/>
    <cellStyle name="Normal 4 2 5 4 2 3 2" xfId="13154"/>
    <cellStyle name="Normal 4 2 5 4 2 4" xfId="13155"/>
    <cellStyle name="Normal 4 2 5 4 3" xfId="13156"/>
    <cellStyle name="Normal 4 2 5 4 3 2" xfId="13157"/>
    <cellStyle name="Normal 4 2 5 4 4" xfId="13158"/>
    <cellStyle name="Normal 4 2 5 4 4 2" xfId="13159"/>
    <cellStyle name="Normal 4 2 5 4 5" xfId="13160"/>
    <cellStyle name="Normal 4 2 5 4 5 2" xfId="13161"/>
    <cellStyle name="Normal 4 2 5 4 6" xfId="13162"/>
    <cellStyle name="Normal 4 2 5 4 6 2" xfId="13163"/>
    <cellStyle name="Normal 4 2 5 4 7" xfId="13164"/>
    <cellStyle name="Normal 4 2 5 4 7 2" xfId="13165"/>
    <cellStyle name="Normal 4 2 5 4 8" xfId="13166"/>
    <cellStyle name="Normal 4 2 5 4 9" xfId="13167"/>
    <cellStyle name="Normal 4 2 5 5" xfId="13168"/>
    <cellStyle name="Normal 4 2 5 5 10" xfId="13169"/>
    <cellStyle name="Normal 4 2 5 5 2" xfId="13170"/>
    <cellStyle name="Normal 4 2 5 5 2 2" xfId="13171"/>
    <cellStyle name="Normal 4 2 5 5 2 2 2" xfId="13172"/>
    <cellStyle name="Normal 4 2 5 5 2 3" xfId="13173"/>
    <cellStyle name="Normal 4 2 5 5 2 3 2" xfId="13174"/>
    <cellStyle name="Normal 4 2 5 5 2 4" xfId="13175"/>
    <cellStyle name="Normal 4 2 5 5 3" xfId="13176"/>
    <cellStyle name="Normal 4 2 5 5 3 2" xfId="13177"/>
    <cellStyle name="Normal 4 2 5 5 4" xfId="13178"/>
    <cellStyle name="Normal 4 2 5 5 4 2" xfId="13179"/>
    <cellStyle name="Normal 4 2 5 5 5" xfId="13180"/>
    <cellStyle name="Normal 4 2 5 5 5 2" xfId="13181"/>
    <cellStyle name="Normal 4 2 5 5 6" xfId="13182"/>
    <cellStyle name="Normal 4 2 5 5 6 2" xfId="13183"/>
    <cellStyle name="Normal 4 2 5 5 7" xfId="13184"/>
    <cellStyle name="Normal 4 2 5 5 7 2" xfId="13185"/>
    <cellStyle name="Normal 4 2 5 5 8" xfId="13186"/>
    <cellStyle name="Normal 4 2 5 5 9" xfId="13187"/>
    <cellStyle name="Normal 4 2 5 6" xfId="13188"/>
    <cellStyle name="Normal 4 2 5 6 2" xfId="13189"/>
    <cellStyle name="Normal 4 2 5 6 2 2" xfId="13190"/>
    <cellStyle name="Normal 4 2 5 6 3" xfId="13191"/>
    <cellStyle name="Normal 4 2 5 6 3 2" xfId="13192"/>
    <cellStyle name="Normal 4 2 5 6 4" xfId="13193"/>
    <cellStyle name="Normal 4 2 5 6 4 2" xfId="13194"/>
    <cellStyle name="Normal 4 2 5 6 5" xfId="13195"/>
    <cellStyle name="Normal 4 2 5 6 5 2" xfId="13196"/>
    <cellStyle name="Normal 4 2 5 6 6" xfId="13197"/>
    <cellStyle name="Normal 4 2 5 7" xfId="13198"/>
    <cellStyle name="Normal 4 2 5 7 2" xfId="13199"/>
    <cellStyle name="Normal 4 2 5 8" xfId="13200"/>
    <cellStyle name="Normal 4 2 5 8 2" xfId="13201"/>
    <cellStyle name="Normal 4 2 5 9" xfId="13202"/>
    <cellStyle name="Normal 4 2 5 9 2" xfId="13203"/>
    <cellStyle name="Normal 4 2 6" xfId="13204"/>
    <cellStyle name="Normal 4 2 6 10" xfId="13205"/>
    <cellStyle name="Normal 4 2 6 10 2" xfId="13206"/>
    <cellStyle name="Normal 4 2 6 11" xfId="13207"/>
    <cellStyle name="Normal 4 2 6 11 2" xfId="13208"/>
    <cellStyle name="Normal 4 2 6 12" xfId="13209"/>
    <cellStyle name="Normal 4 2 6 12 2" xfId="13210"/>
    <cellStyle name="Normal 4 2 6 13" xfId="13211"/>
    <cellStyle name="Normal 4 2 6 14" xfId="13212"/>
    <cellStyle name="Normal 4 2 6 15" xfId="13213"/>
    <cellStyle name="Normal 4 2 6 2" xfId="13214"/>
    <cellStyle name="Normal 4 2 6 2 10" xfId="13215"/>
    <cellStyle name="Normal 4 2 6 2 11" xfId="13216"/>
    <cellStyle name="Normal 4 2 6 2 12" xfId="13217"/>
    <cellStyle name="Normal 4 2 6 2 2" xfId="13218"/>
    <cellStyle name="Normal 4 2 6 2 2 10" xfId="13219"/>
    <cellStyle name="Normal 4 2 6 2 2 2" xfId="13220"/>
    <cellStyle name="Normal 4 2 6 2 2 2 2" xfId="13221"/>
    <cellStyle name="Normal 4 2 6 2 2 2 2 2" xfId="13222"/>
    <cellStyle name="Normal 4 2 6 2 2 2 3" xfId="13223"/>
    <cellStyle name="Normal 4 2 6 2 2 2 3 2" xfId="13224"/>
    <cellStyle name="Normal 4 2 6 2 2 2 4" xfId="13225"/>
    <cellStyle name="Normal 4 2 6 2 2 3" xfId="13226"/>
    <cellStyle name="Normal 4 2 6 2 2 3 2" xfId="13227"/>
    <cellStyle name="Normal 4 2 6 2 2 4" xfId="13228"/>
    <cellStyle name="Normal 4 2 6 2 2 4 2" xfId="13229"/>
    <cellStyle name="Normal 4 2 6 2 2 5" xfId="13230"/>
    <cellStyle name="Normal 4 2 6 2 2 5 2" xfId="13231"/>
    <cellStyle name="Normal 4 2 6 2 2 6" xfId="13232"/>
    <cellStyle name="Normal 4 2 6 2 2 6 2" xfId="13233"/>
    <cellStyle name="Normal 4 2 6 2 2 7" xfId="13234"/>
    <cellStyle name="Normal 4 2 6 2 2 7 2" xfId="13235"/>
    <cellStyle name="Normal 4 2 6 2 2 8" xfId="13236"/>
    <cellStyle name="Normal 4 2 6 2 2 9" xfId="13237"/>
    <cellStyle name="Normal 4 2 6 2 3" xfId="13238"/>
    <cellStyle name="Normal 4 2 6 2 3 2" xfId="13239"/>
    <cellStyle name="Normal 4 2 6 2 3 2 2" xfId="13240"/>
    <cellStyle name="Normal 4 2 6 2 3 3" xfId="13241"/>
    <cellStyle name="Normal 4 2 6 2 3 3 2" xfId="13242"/>
    <cellStyle name="Normal 4 2 6 2 3 4" xfId="13243"/>
    <cellStyle name="Normal 4 2 6 2 4" xfId="13244"/>
    <cellStyle name="Normal 4 2 6 2 4 2" xfId="13245"/>
    <cellStyle name="Normal 4 2 6 2 5" xfId="13246"/>
    <cellStyle name="Normal 4 2 6 2 5 2" xfId="13247"/>
    <cellStyle name="Normal 4 2 6 2 6" xfId="13248"/>
    <cellStyle name="Normal 4 2 6 2 6 2" xfId="13249"/>
    <cellStyle name="Normal 4 2 6 2 7" xfId="13250"/>
    <cellStyle name="Normal 4 2 6 2 7 2" xfId="13251"/>
    <cellStyle name="Normal 4 2 6 2 8" xfId="13252"/>
    <cellStyle name="Normal 4 2 6 2 8 2" xfId="13253"/>
    <cellStyle name="Normal 4 2 6 2 9" xfId="13254"/>
    <cellStyle name="Normal 4 2 6 2 9 2" xfId="13255"/>
    <cellStyle name="Normal 4 2 6 3" xfId="13256"/>
    <cellStyle name="Normal 4 2 6 3 10" xfId="13257"/>
    <cellStyle name="Normal 4 2 6 3 11" xfId="13258"/>
    <cellStyle name="Normal 4 2 6 3 12" xfId="13259"/>
    <cellStyle name="Normal 4 2 6 3 2" xfId="13260"/>
    <cellStyle name="Normal 4 2 6 3 2 10" xfId="13261"/>
    <cellStyle name="Normal 4 2 6 3 2 2" xfId="13262"/>
    <cellStyle name="Normal 4 2 6 3 2 2 2" xfId="13263"/>
    <cellStyle name="Normal 4 2 6 3 2 2 2 2" xfId="13264"/>
    <cellStyle name="Normal 4 2 6 3 2 2 3" xfId="13265"/>
    <cellStyle name="Normal 4 2 6 3 2 2 3 2" xfId="13266"/>
    <cellStyle name="Normal 4 2 6 3 2 2 4" xfId="13267"/>
    <cellStyle name="Normal 4 2 6 3 2 3" xfId="13268"/>
    <cellStyle name="Normal 4 2 6 3 2 3 2" xfId="13269"/>
    <cellStyle name="Normal 4 2 6 3 2 4" xfId="13270"/>
    <cellStyle name="Normal 4 2 6 3 2 4 2" xfId="13271"/>
    <cellStyle name="Normal 4 2 6 3 2 5" xfId="13272"/>
    <cellStyle name="Normal 4 2 6 3 2 5 2" xfId="13273"/>
    <cellStyle name="Normal 4 2 6 3 2 6" xfId="13274"/>
    <cellStyle name="Normal 4 2 6 3 2 6 2" xfId="13275"/>
    <cellStyle name="Normal 4 2 6 3 2 7" xfId="13276"/>
    <cellStyle name="Normal 4 2 6 3 2 7 2" xfId="13277"/>
    <cellStyle name="Normal 4 2 6 3 2 8" xfId="13278"/>
    <cellStyle name="Normal 4 2 6 3 2 9" xfId="13279"/>
    <cellStyle name="Normal 4 2 6 3 3" xfId="13280"/>
    <cellStyle name="Normal 4 2 6 3 3 2" xfId="13281"/>
    <cellStyle name="Normal 4 2 6 3 3 2 2" xfId="13282"/>
    <cellStyle name="Normal 4 2 6 3 3 3" xfId="13283"/>
    <cellStyle name="Normal 4 2 6 3 3 3 2" xfId="13284"/>
    <cellStyle name="Normal 4 2 6 3 3 4" xfId="13285"/>
    <cellStyle name="Normal 4 2 6 3 4" xfId="13286"/>
    <cellStyle name="Normal 4 2 6 3 4 2" xfId="13287"/>
    <cellStyle name="Normal 4 2 6 3 5" xfId="13288"/>
    <cellStyle name="Normal 4 2 6 3 5 2" xfId="13289"/>
    <cellStyle name="Normal 4 2 6 3 6" xfId="13290"/>
    <cellStyle name="Normal 4 2 6 3 6 2" xfId="13291"/>
    <cellStyle name="Normal 4 2 6 3 7" xfId="13292"/>
    <cellStyle name="Normal 4 2 6 3 7 2" xfId="13293"/>
    <cellStyle name="Normal 4 2 6 3 8" xfId="13294"/>
    <cellStyle name="Normal 4 2 6 3 8 2" xfId="13295"/>
    <cellStyle name="Normal 4 2 6 3 9" xfId="13296"/>
    <cellStyle name="Normal 4 2 6 3 9 2" xfId="13297"/>
    <cellStyle name="Normal 4 2 6 4" xfId="13298"/>
    <cellStyle name="Normal 4 2 6 4 10" xfId="13299"/>
    <cellStyle name="Normal 4 2 6 4 2" xfId="13300"/>
    <cellStyle name="Normal 4 2 6 4 2 2" xfId="13301"/>
    <cellStyle name="Normal 4 2 6 4 2 2 2" xfId="13302"/>
    <cellStyle name="Normal 4 2 6 4 2 3" xfId="13303"/>
    <cellStyle name="Normal 4 2 6 4 2 3 2" xfId="13304"/>
    <cellStyle name="Normal 4 2 6 4 2 4" xfId="13305"/>
    <cellStyle name="Normal 4 2 6 4 3" xfId="13306"/>
    <cellStyle name="Normal 4 2 6 4 3 2" xfId="13307"/>
    <cellStyle name="Normal 4 2 6 4 4" xfId="13308"/>
    <cellStyle name="Normal 4 2 6 4 4 2" xfId="13309"/>
    <cellStyle name="Normal 4 2 6 4 5" xfId="13310"/>
    <cellStyle name="Normal 4 2 6 4 5 2" xfId="13311"/>
    <cellStyle name="Normal 4 2 6 4 6" xfId="13312"/>
    <cellStyle name="Normal 4 2 6 4 6 2" xfId="13313"/>
    <cellStyle name="Normal 4 2 6 4 7" xfId="13314"/>
    <cellStyle name="Normal 4 2 6 4 7 2" xfId="13315"/>
    <cellStyle name="Normal 4 2 6 4 8" xfId="13316"/>
    <cellStyle name="Normal 4 2 6 4 9" xfId="13317"/>
    <cellStyle name="Normal 4 2 6 5" xfId="13318"/>
    <cellStyle name="Normal 4 2 6 5 10" xfId="13319"/>
    <cellStyle name="Normal 4 2 6 5 2" xfId="13320"/>
    <cellStyle name="Normal 4 2 6 5 2 2" xfId="13321"/>
    <cellStyle name="Normal 4 2 6 5 2 2 2" xfId="13322"/>
    <cellStyle name="Normal 4 2 6 5 2 3" xfId="13323"/>
    <cellStyle name="Normal 4 2 6 5 2 3 2" xfId="13324"/>
    <cellStyle name="Normal 4 2 6 5 2 4" xfId="13325"/>
    <cellStyle name="Normal 4 2 6 5 3" xfId="13326"/>
    <cellStyle name="Normal 4 2 6 5 3 2" xfId="13327"/>
    <cellStyle name="Normal 4 2 6 5 4" xfId="13328"/>
    <cellStyle name="Normal 4 2 6 5 4 2" xfId="13329"/>
    <cellStyle name="Normal 4 2 6 5 5" xfId="13330"/>
    <cellStyle name="Normal 4 2 6 5 5 2" xfId="13331"/>
    <cellStyle name="Normal 4 2 6 5 6" xfId="13332"/>
    <cellStyle name="Normal 4 2 6 5 6 2" xfId="13333"/>
    <cellStyle name="Normal 4 2 6 5 7" xfId="13334"/>
    <cellStyle name="Normal 4 2 6 5 7 2" xfId="13335"/>
    <cellStyle name="Normal 4 2 6 5 8" xfId="13336"/>
    <cellStyle name="Normal 4 2 6 5 9" xfId="13337"/>
    <cellStyle name="Normal 4 2 6 6" xfId="13338"/>
    <cellStyle name="Normal 4 2 6 6 2" xfId="13339"/>
    <cellStyle name="Normal 4 2 6 6 2 2" xfId="13340"/>
    <cellStyle name="Normal 4 2 6 6 3" xfId="13341"/>
    <cellStyle name="Normal 4 2 6 6 3 2" xfId="13342"/>
    <cellStyle name="Normal 4 2 6 6 4" xfId="13343"/>
    <cellStyle name="Normal 4 2 6 7" xfId="13344"/>
    <cellStyle name="Normal 4 2 6 7 2" xfId="13345"/>
    <cellStyle name="Normal 4 2 6 8" xfId="13346"/>
    <cellStyle name="Normal 4 2 6 8 2" xfId="13347"/>
    <cellStyle name="Normal 4 2 6 9" xfId="13348"/>
    <cellStyle name="Normal 4 2 6 9 2" xfId="13349"/>
    <cellStyle name="Normal 4 2 7" xfId="13350"/>
    <cellStyle name="Normal 4 2 7 10" xfId="13351"/>
    <cellStyle name="Normal 4 2 7 11" xfId="13352"/>
    <cellStyle name="Normal 4 2 7 12" xfId="13353"/>
    <cellStyle name="Normal 4 2 7 2" xfId="13354"/>
    <cellStyle name="Normal 4 2 7 2 10" xfId="13355"/>
    <cellStyle name="Normal 4 2 7 2 2" xfId="13356"/>
    <cellStyle name="Normal 4 2 7 2 2 2" xfId="13357"/>
    <cellStyle name="Normal 4 2 7 2 2 2 2" xfId="13358"/>
    <cellStyle name="Normal 4 2 7 2 2 3" xfId="13359"/>
    <cellStyle name="Normal 4 2 7 2 2 3 2" xfId="13360"/>
    <cellStyle name="Normal 4 2 7 2 2 4" xfId="13361"/>
    <cellStyle name="Normal 4 2 7 2 3" xfId="13362"/>
    <cellStyle name="Normal 4 2 7 2 3 2" xfId="13363"/>
    <cellStyle name="Normal 4 2 7 2 4" xfId="13364"/>
    <cellStyle name="Normal 4 2 7 2 4 2" xfId="13365"/>
    <cellStyle name="Normal 4 2 7 2 5" xfId="13366"/>
    <cellStyle name="Normal 4 2 7 2 5 2" xfId="13367"/>
    <cellStyle name="Normal 4 2 7 2 6" xfId="13368"/>
    <cellStyle name="Normal 4 2 7 2 6 2" xfId="13369"/>
    <cellStyle name="Normal 4 2 7 2 7" xfId="13370"/>
    <cellStyle name="Normal 4 2 7 2 7 2" xfId="13371"/>
    <cellStyle name="Normal 4 2 7 2 8" xfId="13372"/>
    <cellStyle name="Normal 4 2 7 2 9" xfId="13373"/>
    <cellStyle name="Normal 4 2 7 3" xfId="13374"/>
    <cellStyle name="Normal 4 2 7 3 2" xfId="13375"/>
    <cellStyle name="Normal 4 2 7 3 2 2" xfId="13376"/>
    <cellStyle name="Normal 4 2 7 3 3" xfId="13377"/>
    <cellStyle name="Normal 4 2 7 3 3 2" xfId="13378"/>
    <cellStyle name="Normal 4 2 7 3 4" xfId="13379"/>
    <cellStyle name="Normal 4 2 7 4" xfId="13380"/>
    <cellStyle name="Normal 4 2 7 4 2" xfId="13381"/>
    <cellStyle name="Normal 4 2 7 5" xfId="13382"/>
    <cellStyle name="Normal 4 2 7 5 2" xfId="13383"/>
    <cellStyle name="Normal 4 2 7 6" xfId="13384"/>
    <cellStyle name="Normal 4 2 7 6 2" xfId="13385"/>
    <cellStyle name="Normal 4 2 7 7" xfId="13386"/>
    <cellStyle name="Normal 4 2 7 7 2" xfId="13387"/>
    <cellStyle name="Normal 4 2 7 8" xfId="13388"/>
    <cellStyle name="Normal 4 2 7 8 2" xfId="13389"/>
    <cellStyle name="Normal 4 2 7 9" xfId="13390"/>
    <cellStyle name="Normal 4 2 7 9 2" xfId="13391"/>
    <cellStyle name="Normal 4 2 8" xfId="13392"/>
    <cellStyle name="Normal 4 2 8 10" xfId="13393"/>
    <cellStyle name="Normal 4 2 8 11" xfId="13394"/>
    <cellStyle name="Normal 4 2 8 12" xfId="13395"/>
    <cellStyle name="Normal 4 2 8 2" xfId="13396"/>
    <cellStyle name="Normal 4 2 8 2 10" xfId="13397"/>
    <cellStyle name="Normal 4 2 8 2 2" xfId="13398"/>
    <cellStyle name="Normal 4 2 8 2 2 2" xfId="13399"/>
    <cellStyle name="Normal 4 2 8 2 2 2 2" xfId="13400"/>
    <cellStyle name="Normal 4 2 8 2 2 3" xfId="13401"/>
    <cellStyle name="Normal 4 2 8 2 2 3 2" xfId="13402"/>
    <cellStyle name="Normal 4 2 8 2 2 4" xfId="13403"/>
    <cellStyle name="Normal 4 2 8 2 3" xfId="13404"/>
    <cellStyle name="Normal 4 2 8 2 3 2" xfId="13405"/>
    <cellStyle name="Normal 4 2 8 2 4" xfId="13406"/>
    <cellStyle name="Normal 4 2 8 2 4 2" xfId="13407"/>
    <cellStyle name="Normal 4 2 8 2 5" xfId="13408"/>
    <cellStyle name="Normal 4 2 8 2 5 2" xfId="13409"/>
    <cellStyle name="Normal 4 2 8 2 6" xfId="13410"/>
    <cellStyle name="Normal 4 2 8 2 6 2" xfId="13411"/>
    <cellStyle name="Normal 4 2 8 2 7" xfId="13412"/>
    <cellStyle name="Normal 4 2 8 2 7 2" xfId="13413"/>
    <cellStyle name="Normal 4 2 8 2 8" xfId="13414"/>
    <cellStyle name="Normal 4 2 8 2 9" xfId="13415"/>
    <cellStyle name="Normal 4 2 8 3" xfId="13416"/>
    <cellStyle name="Normal 4 2 8 3 2" xfId="13417"/>
    <cellStyle name="Normal 4 2 8 3 2 2" xfId="13418"/>
    <cellStyle name="Normal 4 2 8 3 3" xfId="13419"/>
    <cellStyle name="Normal 4 2 8 3 3 2" xfId="13420"/>
    <cellStyle name="Normal 4 2 8 3 4" xfId="13421"/>
    <cellStyle name="Normal 4 2 8 4" xfId="13422"/>
    <cellStyle name="Normal 4 2 8 4 2" xfId="13423"/>
    <cellStyle name="Normal 4 2 8 5" xfId="13424"/>
    <cellStyle name="Normal 4 2 8 5 2" xfId="13425"/>
    <cellStyle name="Normal 4 2 8 6" xfId="13426"/>
    <cellStyle name="Normal 4 2 8 6 2" xfId="13427"/>
    <cellStyle name="Normal 4 2 8 7" xfId="13428"/>
    <cellStyle name="Normal 4 2 8 7 2" xfId="13429"/>
    <cellStyle name="Normal 4 2 8 8" xfId="13430"/>
    <cellStyle name="Normal 4 2 8 8 2" xfId="13431"/>
    <cellStyle name="Normal 4 2 8 9" xfId="13432"/>
    <cellStyle name="Normal 4 2 8 9 2" xfId="13433"/>
    <cellStyle name="Normal 4 2 9" xfId="13434"/>
    <cellStyle name="Normal 4 2 9 10" xfId="13435"/>
    <cellStyle name="Normal 4 2 9 2" xfId="13436"/>
    <cellStyle name="Normal 4 2 9 2 2" xfId="13437"/>
    <cellStyle name="Normal 4 2 9 2 2 2" xfId="13438"/>
    <cellStyle name="Normal 4 2 9 2 3" xfId="13439"/>
    <cellStyle name="Normal 4 2 9 2 3 2" xfId="13440"/>
    <cellStyle name="Normal 4 2 9 2 4" xfId="13441"/>
    <cellStyle name="Normal 4 2 9 3" xfId="13442"/>
    <cellStyle name="Normal 4 2 9 3 2" xfId="13443"/>
    <cellStyle name="Normal 4 2 9 4" xfId="13444"/>
    <cellStyle name="Normal 4 2 9 4 2" xfId="13445"/>
    <cellStyle name="Normal 4 2 9 5" xfId="13446"/>
    <cellStyle name="Normal 4 2 9 5 2" xfId="13447"/>
    <cellStyle name="Normal 4 2 9 6" xfId="13448"/>
    <cellStyle name="Normal 4 2 9 6 2" xfId="13449"/>
    <cellStyle name="Normal 4 2 9 7" xfId="13450"/>
    <cellStyle name="Normal 4 2 9 7 2" xfId="13451"/>
    <cellStyle name="Normal 4 2 9 8" xfId="13452"/>
    <cellStyle name="Normal 4 2 9 9" xfId="13453"/>
    <cellStyle name="Normal 4 2_II_02_05_1314" xfId="13454"/>
    <cellStyle name="Normal 4 3" xfId="24"/>
    <cellStyle name="Normal 4 3 2" xfId="13455"/>
    <cellStyle name="Normal 4 4" xfId="36"/>
    <cellStyle name="Normal 4 4 2" xfId="13456"/>
    <cellStyle name="Normal 4 5" xfId="13457"/>
    <cellStyle name="Normal 4 5 2" xfId="13458"/>
    <cellStyle name="Normal 4 6" xfId="13459"/>
    <cellStyle name="Normal 4 6 2" xfId="13460"/>
    <cellStyle name="Normal 4 7" xfId="13461"/>
    <cellStyle name="Normal 4 7 2" xfId="13462"/>
    <cellStyle name="Normal 4 8" xfId="13463"/>
    <cellStyle name="Normal 4 8 2" xfId="13464"/>
    <cellStyle name="Normal 4 9" xfId="13465"/>
    <cellStyle name="Normal 4_II_02_05_1314" xfId="13466"/>
    <cellStyle name="Normal 40" xfId="13467"/>
    <cellStyle name="Normal 40 10" xfId="13468"/>
    <cellStyle name="Normal 40 2" xfId="13469"/>
    <cellStyle name="Normal 40 2 2" xfId="13470"/>
    <cellStyle name="Normal 40 2 2 2" xfId="13471"/>
    <cellStyle name="Normal 40 2 3" xfId="13472"/>
    <cellStyle name="Normal 40 2 3 2" xfId="13473"/>
    <cellStyle name="Normal 40 2 4" xfId="13474"/>
    <cellStyle name="Normal 40 3" xfId="13475"/>
    <cellStyle name="Normal 40 3 2" xfId="13476"/>
    <cellStyle name="Normal 40 4" xfId="13477"/>
    <cellStyle name="Normal 40 4 2" xfId="13478"/>
    <cellStyle name="Normal 40 5" xfId="13479"/>
    <cellStyle name="Normal 40 5 2" xfId="13480"/>
    <cellStyle name="Normal 40 6" xfId="13481"/>
    <cellStyle name="Normal 40 6 2" xfId="13482"/>
    <cellStyle name="Normal 40 7" xfId="13483"/>
    <cellStyle name="Normal 40 7 2" xfId="13484"/>
    <cellStyle name="Normal 40 8" xfId="13485"/>
    <cellStyle name="Normal 40 9" xfId="13486"/>
    <cellStyle name="Normal 41" xfId="13487"/>
    <cellStyle name="Normal 41 10" xfId="13488"/>
    <cellStyle name="Normal 41 2" xfId="13489"/>
    <cellStyle name="Normal 41 2 2" xfId="13490"/>
    <cellStyle name="Normal 41 2 2 2" xfId="13491"/>
    <cellStyle name="Normal 41 2 3" xfId="13492"/>
    <cellStyle name="Normal 41 2 3 2" xfId="13493"/>
    <cellStyle name="Normal 41 2 4" xfId="13494"/>
    <cellStyle name="Normal 41 3" xfId="13495"/>
    <cellStyle name="Normal 41 3 2" xfId="13496"/>
    <cellStyle name="Normal 41 4" xfId="13497"/>
    <cellStyle name="Normal 41 4 2" xfId="13498"/>
    <cellStyle name="Normal 41 5" xfId="13499"/>
    <cellStyle name="Normal 41 5 2" xfId="13500"/>
    <cellStyle name="Normal 41 6" xfId="13501"/>
    <cellStyle name="Normal 41 6 2" xfId="13502"/>
    <cellStyle name="Normal 41 7" xfId="13503"/>
    <cellStyle name="Normal 41 7 2" xfId="13504"/>
    <cellStyle name="Normal 41 8" xfId="13505"/>
    <cellStyle name="Normal 41 9" xfId="13506"/>
    <cellStyle name="Normal 42" xfId="13507"/>
    <cellStyle name="Normal 42 10" xfId="13508"/>
    <cellStyle name="Normal 42 2" xfId="13509"/>
    <cellStyle name="Normal 42 2 2" xfId="13510"/>
    <cellStyle name="Normal 42 2 2 2" xfId="13511"/>
    <cellStyle name="Normal 42 2 3" xfId="13512"/>
    <cellStyle name="Normal 42 2 3 2" xfId="13513"/>
    <cellStyle name="Normal 42 2 4" xfId="13514"/>
    <cellStyle name="Normal 42 3" xfId="13515"/>
    <cellStyle name="Normal 42 3 2" xfId="13516"/>
    <cellStyle name="Normal 42 4" xfId="13517"/>
    <cellStyle name="Normal 42 4 2" xfId="13518"/>
    <cellStyle name="Normal 42 5" xfId="13519"/>
    <cellStyle name="Normal 42 5 2" xfId="13520"/>
    <cellStyle name="Normal 42 6" xfId="13521"/>
    <cellStyle name="Normal 42 6 2" xfId="13522"/>
    <cellStyle name="Normal 42 7" xfId="13523"/>
    <cellStyle name="Normal 42 7 2" xfId="13524"/>
    <cellStyle name="Normal 42 8" xfId="13525"/>
    <cellStyle name="Normal 42 9" xfId="13526"/>
    <cellStyle name="Normal 43" xfId="13527"/>
    <cellStyle name="Normal 43 2" xfId="13528"/>
    <cellStyle name="Normal 43 2 2" xfId="13529"/>
    <cellStyle name="Normal 43 3" xfId="13530"/>
    <cellStyle name="Normal 43 3 2" xfId="13531"/>
    <cellStyle name="Normal 43 4" xfId="13532"/>
    <cellStyle name="Normal 43 4 2" xfId="13533"/>
    <cellStyle name="Normal 43 5" xfId="13534"/>
    <cellStyle name="Normal 43 5 2" xfId="13535"/>
    <cellStyle name="Normal 43 6" xfId="13536"/>
    <cellStyle name="Normal 44" xfId="13537"/>
    <cellStyle name="Normal 44 2" xfId="13538"/>
    <cellStyle name="Normal 45" xfId="13539"/>
    <cellStyle name="Normal 46" xfId="13540"/>
    <cellStyle name="Normal 47" xfId="13541"/>
    <cellStyle name="Normal 48" xfId="13542"/>
    <cellStyle name="Normal 49" xfId="13543"/>
    <cellStyle name="Normal 5" xfId="10"/>
    <cellStyle name="Normal 5 10" xfId="13544"/>
    <cellStyle name="Normal 5 10 10" xfId="13545"/>
    <cellStyle name="Normal 5 10 10 2" xfId="13546"/>
    <cellStyle name="Normal 5 10 11" xfId="13547"/>
    <cellStyle name="Normal 5 10 11 2" xfId="13548"/>
    <cellStyle name="Normal 5 10 12" xfId="13549"/>
    <cellStyle name="Normal 5 10 12 2" xfId="13550"/>
    <cellStyle name="Normal 5 10 13" xfId="13551"/>
    <cellStyle name="Normal 5 10 13 2" xfId="13552"/>
    <cellStyle name="Normal 5 10 14" xfId="13553"/>
    <cellStyle name="Normal 5 10 15" xfId="13554"/>
    <cellStyle name="Normal 5 10 16" xfId="13555"/>
    <cellStyle name="Normal 5 10 17" xfId="13556"/>
    <cellStyle name="Normal 5 10 18" xfId="13557"/>
    <cellStyle name="Normal 5 10 2" xfId="13558"/>
    <cellStyle name="Normal 5 10 2 10" xfId="13559"/>
    <cellStyle name="Normal 5 10 2 11" xfId="13560"/>
    <cellStyle name="Normal 5 10 2 12" xfId="13561"/>
    <cellStyle name="Normal 5 10 2 2" xfId="13562"/>
    <cellStyle name="Normal 5 10 2 2 10" xfId="13563"/>
    <cellStyle name="Normal 5 10 2 2 2" xfId="13564"/>
    <cellStyle name="Normal 5 10 2 2 2 2" xfId="13565"/>
    <cellStyle name="Normal 5 10 2 2 2 2 2" xfId="13566"/>
    <cellStyle name="Normal 5 10 2 2 2 3" xfId="13567"/>
    <cellStyle name="Normal 5 10 2 2 2 3 2" xfId="13568"/>
    <cellStyle name="Normal 5 10 2 2 2 4" xfId="13569"/>
    <cellStyle name="Normal 5 10 2 2 3" xfId="13570"/>
    <cellStyle name="Normal 5 10 2 2 3 2" xfId="13571"/>
    <cellStyle name="Normal 5 10 2 2 4" xfId="13572"/>
    <cellStyle name="Normal 5 10 2 2 4 2" xfId="13573"/>
    <cellStyle name="Normal 5 10 2 2 5" xfId="13574"/>
    <cellStyle name="Normal 5 10 2 2 5 2" xfId="13575"/>
    <cellStyle name="Normal 5 10 2 2 6" xfId="13576"/>
    <cellStyle name="Normal 5 10 2 2 6 2" xfId="13577"/>
    <cellStyle name="Normal 5 10 2 2 7" xfId="13578"/>
    <cellStyle name="Normal 5 10 2 2 7 2" xfId="13579"/>
    <cellStyle name="Normal 5 10 2 2 8" xfId="13580"/>
    <cellStyle name="Normal 5 10 2 2 9" xfId="13581"/>
    <cellStyle name="Normal 5 10 2 3" xfId="13582"/>
    <cellStyle name="Normal 5 10 2 3 2" xfId="13583"/>
    <cellStyle name="Normal 5 10 2 3 2 2" xfId="13584"/>
    <cellStyle name="Normal 5 10 2 3 3" xfId="13585"/>
    <cellStyle name="Normal 5 10 2 3 3 2" xfId="13586"/>
    <cellStyle name="Normal 5 10 2 3 4" xfId="13587"/>
    <cellStyle name="Normal 5 10 2 4" xfId="13588"/>
    <cellStyle name="Normal 5 10 2 4 2" xfId="13589"/>
    <cellStyle name="Normal 5 10 2 5" xfId="13590"/>
    <cellStyle name="Normal 5 10 2 5 2" xfId="13591"/>
    <cellStyle name="Normal 5 10 2 6" xfId="13592"/>
    <cellStyle name="Normal 5 10 2 6 2" xfId="13593"/>
    <cellStyle name="Normal 5 10 2 7" xfId="13594"/>
    <cellStyle name="Normal 5 10 2 7 2" xfId="13595"/>
    <cellStyle name="Normal 5 10 2 8" xfId="13596"/>
    <cellStyle name="Normal 5 10 2 8 2" xfId="13597"/>
    <cellStyle name="Normal 5 10 2 9" xfId="13598"/>
    <cellStyle name="Normal 5 10 2 9 2" xfId="13599"/>
    <cellStyle name="Normal 5 10 3" xfId="13600"/>
    <cellStyle name="Normal 5 10 3 10" xfId="13601"/>
    <cellStyle name="Normal 5 10 3 11" xfId="13602"/>
    <cellStyle name="Normal 5 10 3 12" xfId="13603"/>
    <cellStyle name="Normal 5 10 3 2" xfId="13604"/>
    <cellStyle name="Normal 5 10 3 2 10" xfId="13605"/>
    <cellStyle name="Normal 5 10 3 2 2" xfId="13606"/>
    <cellStyle name="Normal 5 10 3 2 2 2" xfId="13607"/>
    <cellStyle name="Normal 5 10 3 2 2 2 2" xfId="13608"/>
    <cellStyle name="Normal 5 10 3 2 2 3" xfId="13609"/>
    <cellStyle name="Normal 5 10 3 2 2 3 2" xfId="13610"/>
    <cellStyle name="Normal 5 10 3 2 2 4" xfId="13611"/>
    <cellStyle name="Normal 5 10 3 2 3" xfId="13612"/>
    <cellStyle name="Normal 5 10 3 2 3 2" xfId="13613"/>
    <cellStyle name="Normal 5 10 3 2 4" xfId="13614"/>
    <cellStyle name="Normal 5 10 3 2 4 2" xfId="13615"/>
    <cellStyle name="Normal 5 10 3 2 5" xfId="13616"/>
    <cellStyle name="Normal 5 10 3 2 5 2" xfId="13617"/>
    <cellStyle name="Normal 5 10 3 2 6" xfId="13618"/>
    <cellStyle name="Normal 5 10 3 2 6 2" xfId="13619"/>
    <cellStyle name="Normal 5 10 3 2 7" xfId="13620"/>
    <cellStyle name="Normal 5 10 3 2 7 2" xfId="13621"/>
    <cellStyle name="Normal 5 10 3 2 8" xfId="13622"/>
    <cellStyle name="Normal 5 10 3 2 9" xfId="13623"/>
    <cellStyle name="Normal 5 10 3 3" xfId="13624"/>
    <cellStyle name="Normal 5 10 3 3 2" xfId="13625"/>
    <cellStyle name="Normal 5 10 3 3 2 2" xfId="13626"/>
    <cellStyle name="Normal 5 10 3 3 3" xfId="13627"/>
    <cellStyle name="Normal 5 10 3 3 3 2" xfId="13628"/>
    <cellStyle name="Normal 5 10 3 3 4" xfId="13629"/>
    <cellStyle name="Normal 5 10 3 4" xfId="13630"/>
    <cellStyle name="Normal 5 10 3 4 2" xfId="13631"/>
    <cellStyle name="Normal 5 10 3 5" xfId="13632"/>
    <cellStyle name="Normal 5 10 3 5 2" xfId="13633"/>
    <cellStyle name="Normal 5 10 3 6" xfId="13634"/>
    <cellStyle name="Normal 5 10 3 6 2" xfId="13635"/>
    <cellStyle name="Normal 5 10 3 7" xfId="13636"/>
    <cellStyle name="Normal 5 10 3 7 2" xfId="13637"/>
    <cellStyle name="Normal 5 10 3 8" xfId="13638"/>
    <cellStyle name="Normal 5 10 3 8 2" xfId="13639"/>
    <cellStyle name="Normal 5 10 3 9" xfId="13640"/>
    <cellStyle name="Normal 5 10 3 9 2" xfId="13641"/>
    <cellStyle name="Normal 5 10 4" xfId="13642"/>
    <cellStyle name="Normal 5 10 4 10" xfId="13643"/>
    <cellStyle name="Normal 5 10 4 2" xfId="13644"/>
    <cellStyle name="Normal 5 10 4 2 2" xfId="13645"/>
    <cellStyle name="Normal 5 10 4 2 2 2" xfId="13646"/>
    <cellStyle name="Normal 5 10 4 2 3" xfId="13647"/>
    <cellStyle name="Normal 5 10 4 2 3 2" xfId="13648"/>
    <cellStyle name="Normal 5 10 4 2 4" xfId="13649"/>
    <cellStyle name="Normal 5 10 4 3" xfId="13650"/>
    <cellStyle name="Normal 5 10 4 3 2" xfId="13651"/>
    <cellStyle name="Normal 5 10 4 4" xfId="13652"/>
    <cellStyle name="Normal 5 10 4 4 2" xfId="13653"/>
    <cellStyle name="Normal 5 10 4 5" xfId="13654"/>
    <cellStyle name="Normal 5 10 4 5 2" xfId="13655"/>
    <cellStyle name="Normal 5 10 4 6" xfId="13656"/>
    <cellStyle name="Normal 5 10 4 6 2" xfId="13657"/>
    <cellStyle name="Normal 5 10 4 7" xfId="13658"/>
    <cellStyle name="Normal 5 10 4 7 2" xfId="13659"/>
    <cellStyle name="Normal 5 10 4 8" xfId="13660"/>
    <cellStyle name="Normal 5 10 4 9" xfId="13661"/>
    <cellStyle name="Normal 5 10 5" xfId="13662"/>
    <cellStyle name="Normal 5 10 5 10" xfId="13663"/>
    <cellStyle name="Normal 5 10 5 2" xfId="13664"/>
    <cellStyle name="Normal 5 10 5 2 2" xfId="13665"/>
    <cellStyle name="Normal 5 10 5 2 2 2" xfId="13666"/>
    <cellStyle name="Normal 5 10 5 2 3" xfId="13667"/>
    <cellStyle name="Normal 5 10 5 2 3 2" xfId="13668"/>
    <cellStyle name="Normal 5 10 5 2 4" xfId="13669"/>
    <cellStyle name="Normal 5 10 5 3" xfId="13670"/>
    <cellStyle name="Normal 5 10 5 3 2" xfId="13671"/>
    <cellStyle name="Normal 5 10 5 4" xfId="13672"/>
    <cellStyle name="Normal 5 10 5 4 2" xfId="13673"/>
    <cellStyle name="Normal 5 10 5 5" xfId="13674"/>
    <cellStyle name="Normal 5 10 5 5 2" xfId="13675"/>
    <cellStyle name="Normal 5 10 5 6" xfId="13676"/>
    <cellStyle name="Normal 5 10 5 6 2" xfId="13677"/>
    <cellStyle name="Normal 5 10 5 7" xfId="13678"/>
    <cellStyle name="Normal 5 10 5 7 2" xfId="13679"/>
    <cellStyle name="Normal 5 10 5 8" xfId="13680"/>
    <cellStyle name="Normal 5 10 5 9" xfId="13681"/>
    <cellStyle name="Normal 5 10 6" xfId="13682"/>
    <cellStyle name="Normal 5 10 6 2" xfId="13683"/>
    <cellStyle name="Normal 5 10 6 2 2" xfId="13684"/>
    <cellStyle name="Normal 5 10 6 3" xfId="13685"/>
    <cellStyle name="Normal 5 10 6 3 2" xfId="13686"/>
    <cellStyle name="Normal 5 10 6 4" xfId="13687"/>
    <cellStyle name="Normal 5 10 6 4 2" xfId="13688"/>
    <cellStyle name="Normal 5 10 6 5" xfId="13689"/>
    <cellStyle name="Normal 5 10 6 5 2" xfId="13690"/>
    <cellStyle name="Normal 5 10 6 6" xfId="13691"/>
    <cellStyle name="Normal 5 10 7" xfId="13692"/>
    <cellStyle name="Normal 5 10 7 2" xfId="13693"/>
    <cellStyle name="Normal 5 10 8" xfId="13694"/>
    <cellStyle name="Normal 5 10 8 2" xfId="13695"/>
    <cellStyle name="Normal 5 10 9" xfId="13696"/>
    <cellStyle name="Normal 5 10 9 2" xfId="13697"/>
    <cellStyle name="Normal 5 11" xfId="13698"/>
    <cellStyle name="Normal 5 11 10" xfId="13699"/>
    <cellStyle name="Normal 5 11 10 2" xfId="13700"/>
    <cellStyle name="Normal 5 11 11" xfId="13701"/>
    <cellStyle name="Normal 5 11 11 2" xfId="13702"/>
    <cellStyle name="Normal 5 11 12" xfId="13703"/>
    <cellStyle name="Normal 5 11 12 2" xfId="13704"/>
    <cellStyle name="Normal 5 11 13" xfId="13705"/>
    <cellStyle name="Normal 5 11 13 2" xfId="13706"/>
    <cellStyle name="Normal 5 11 14" xfId="13707"/>
    <cellStyle name="Normal 5 11 15" xfId="13708"/>
    <cellStyle name="Normal 5 11 16" xfId="13709"/>
    <cellStyle name="Normal 5 11 17" xfId="13710"/>
    <cellStyle name="Normal 5 11 2" xfId="13711"/>
    <cellStyle name="Normal 5 11 2 10" xfId="13712"/>
    <cellStyle name="Normal 5 11 2 11" xfId="13713"/>
    <cellStyle name="Normal 5 11 2 12" xfId="13714"/>
    <cellStyle name="Normal 5 11 2 2" xfId="13715"/>
    <cellStyle name="Normal 5 11 2 2 10" xfId="13716"/>
    <cellStyle name="Normal 5 11 2 2 2" xfId="13717"/>
    <cellStyle name="Normal 5 11 2 2 2 2" xfId="13718"/>
    <cellStyle name="Normal 5 11 2 2 2 2 2" xfId="13719"/>
    <cellStyle name="Normal 5 11 2 2 2 3" xfId="13720"/>
    <cellStyle name="Normal 5 11 2 2 2 3 2" xfId="13721"/>
    <cellStyle name="Normal 5 11 2 2 2 4" xfId="13722"/>
    <cellStyle name="Normal 5 11 2 2 3" xfId="13723"/>
    <cellStyle name="Normal 5 11 2 2 3 2" xfId="13724"/>
    <cellStyle name="Normal 5 11 2 2 4" xfId="13725"/>
    <cellStyle name="Normal 5 11 2 2 4 2" xfId="13726"/>
    <cellStyle name="Normal 5 11 2 2 5" xfId="13727"/>
    <cellStyle name="Normal 5 11 2 2 5 2" xfId="13728"/>
    <cellStyle name="Normal 5 11 2 2 6" xfId="13729"/>
    <cellStyle name="Normal 5 11 2 2 6 2" xfId="13730"/>
    <cellStyle name="Normal 5 11 2 2 7" xfId="13731"/>
    <cellStyle name="Normal 5 11 2 2 7 2" xfId="13732"/>
    <cellStyle name="Normal 5 11 2 2 8" xfId="13733"/>
    <cellStyle name="Normal 5 11 2 2 9" xfId="13734"/>
    <cellStyle name="Normal 5 11 2 3" xfId="13735"/>
    <cellStyle name="Normal 5 11 2 3 2" xfId="13736"/>
    <cellStyle name="Normal 5 11 2 3 2 2" xfId="13737"/>
    <cellStyle name="Normal 5 11 2 3 3" xfId="13738"/>
    <cellStyle name="Normal 5 11 2 3 3 2" xfId="13739"/>
    <cellStyle name="Normal 5 11 2 3 4" xfId="13740"/>
    <cellStyle name="Normal 5 11 2 4" xfId="13741"/>
    <cellStyle name="Normal 5 11 2 4 2" xfId="13742"/>
    <cellStyle name="Normal 5 11 2 5" xfId="13743"/>
    <cellStyle name="Normal 5 11 2 5 2" xfId="13744"/>
    <cellStyle name="Normal 5 11 2 6" xfId="13745"/>
    <cellStyle name="Normal 5 11 2 6 2" xfId="13746"/>
    <cellStyle name="Normal 5 11 2 7" xfId="13747"/>
    <cellStyle name="Normal 5 11 2 7 2" xfId="13748"/>
    <cellStyle name="Normal 5 11 2 8" xfId="13749"/>
    <cellStyle name="Normal 5 11 2 8 2" xfId="13750"/>
    <cellStyle name="Normal 5 11 2 9" xfId="13751"/>
    <cellStyle name="Normal 5 11 2 9 2" xfId="13752"/>
    <cellStyle name="Normal 5 11 3" xfId="13753"/>
    <cellStyle name="Normal 5 11 3 10" xfId="13754"/>
    <cellStyle name="Normal 5 11 3 11" xfId="13755"/>
    <cellStyle name="Normal 5 11 3 12" xfId="13756"/>
    <cellStyle name="Normal 5 11 3 2" xfId="13757"/>
    <cellStyle name="Normal 5 11 3 2 10" xfId="13758"/>
    <cellStyle name="Normal 5 11 3 2 2" xfId="13759"/>
    <cellStyle name="Normal 5 11 3 2 2 2" xfId="13760"/>
    <cellStyle name="Normal 5 11 3 2 2 2 2" xfId="13761"/>
    <cellStyle name="Normal 5 11 3 2 2 3" xfId="13762"/>
    <cellStyle name="Normal 5 11 3 2 2 3 2" xfId="13763"/>
    <cellStyle name="Normal 5 11 3 2 2 4" xfId="13764"/>
    <cellStyle name="Normal 5 11 3 2 3" xfId="13765"/>
    <cellStyle name="Normal 5 11 3 2 3 2" xfId="13766"/>
    <cellStyle name="Normal 5 11 3 2 4" xfId="13767"/>
    <cellStyle name="Normal 5 11 3 2 4 2" xfId="13768"/>
    <cellStyle name="Normal 5 11 3 2 5" xfId="13769"/>
    <cellStyle name="Normal 5 11 3 2 5 2" xfId="13770"/>
    <cellStyle name="Normal 5 11 3 2 6" xfId="13771"/>
    <cellStyle name="Normal 5 11 3 2 6 2" xfId="13772"/>
    <cellStyle name="Normal 5 11 3 2 7" xfId="13773"/>
    <cellStyle name="Normal 5 11 3 2 7 2" xfId="13774"/>
    <cellStyle name="Normal 5 11 3 2 8" xfId="13775"/>
    <cellStyle name="Normal 5 11 3 2 9" xfId="13776"/>
    <cellStyle name="Normal 5 11 3 3" xfId="13777"/>
    <cellStyle name="Normal 5 11 3 3 2" xfId="13778"/>
    <cellStyle name="Normal 5 11 3 3 2 2" xfId="13779"/>
    <cellStyle name="Normal 5 11 3 3 3" xfId="13780"/>
    <cellStyle name="Normal 5 11 3 3 3 2" xfId="13781"/>
    <cellStyle name="Normal 5 11 3 3 4" xfId="13782"/>
    <cellStyle name="Normal 5 11 3 4" xfId="13783"/>
    <cellStyle name="Normal 5 11 3 4 2" xfId="13784"/>
    <cellStyle name="Normal 5 11 3 5" xfId="13785"/>
    <cellStyle name="Normal 5 11 3 5 2" xfId="13786"/>
    <cellStyle name="Normal 5 11 3 6" xfId="13787"/>
    <cellStyle name="Normal 5 11 3 6 2" xfId="13788"/>
    <cellStyle name="Normal 5 11 3 7" xfId="13789"/>
    <cellStyle name="Normal 5 11 3 7 2" xfId="13790"/>
    <cellStyle name="Normal 5 11 3 8" xfId="13791"/>
    <cellStyle name="Normal 5 11 3 8 2" xfId="13792"/>
    <cellStyle name="Normal 5 11 3 9" xfId="13793"/>
    <cellStyle name="Normal 5 11 3 9 2" xfId="13794"/>
    <cellStyle name="Normal 5 11 4" xfId="13795"/>
    <cellStyle name="Normal 5 11 4 10" xfId="13796"/>
    <cellStyle name="Normal 5 11 4 2" xfId="13797"/>
    <cellStyle name="Normal 5 11 4 2 2" xfId="13798"/>
    <cellStyle name="Normal 5 11 4 2 2 2" xfId="13799"/>
    <cellStyle name="Normal 5 11 4 2 3" xfId="13800"/>
    <cellStyle name="Normal 5 11 4 2 3 2" xfId="13801"/>
    <cellStyle name="Normal 5 11 4 2 4" xfId="13802"/>
    <cellStyle name="Normal 5 11 4 3" xfId="13803"/>
    <cellStyle name="Normal 5 11 4 3 2" xfId="13804"/>
    <cellStyle name="Normal 5 11 4 4" xfId="13805"/>
    <cellStyle name="Normal 5 11 4 4 2" xfId="13806"/>
    <cellStyle name="Normal 5 11 4 5" xfId="13807"/>
    <cellStyle name="Normal 5 11 4 5 2" xfId="13808"/>
    <cellStyle name="Normal 5 11 4 6" xfId="13809"/>
    <cellStyle name="Normal 5 11 4 6 2" xfId="13810"/>
    <cellStyle name="Normal 5 11 4 7" xfId="13811"/>
    <cellStyle name="Normal 5 11 4 7 2" xfId="13812"/>
    <cellStyle name="Normal 5 11 4 8" xfId="13813"/>
    <cellStyle name="Normal 5 11 4 9" xfId="13814"/>
    <cellStyle name="Normal 5 11 5" xfId="13815"/>
    <cellStyle name="Normal 5 11 5 10" xfId="13816"/>
    <cellStyle name="Normal 5 11 5 2" xfId="13817"/>
    <cellStyle name="Normal 5 11 5 2 2" xfId="13818"/>
    <cellStyle name="Normal 5 11 5 2 2 2" xfId="13819"/>
    <cellStyle name="Normal 5 11 5 2 3" xfId="13820"/>
    <cellStyle name="Normal 5 11 5 2 3 2" xfId="13821"/>
    <cellStyle name="Normal 5 11 5 2 4" xfId="13822"/>
    <cellStyle name="Normal 5 11 5 3" xfId="13823"/>
    <cellStyle name="Normal 5 11 5 3 2" xfId="13824"/>
    <cellStyle name="Normal 5 11 5 4" xfId="13825"/>
    <cellStyle name="Normal 5 11 5 4 2" xfId="13826"/>
    <cellStyle name="Normal 5 11 5 5" xfId="13827"/>
    <cellStyle name="Normal 5 11 5 5 2" xfId="13828"/>
    <cellStyle name="Normal 5 11 5 6" xfId="13829"/>
    <cellStyle name="Normal 5 11 5 6 2" xfId="13830"/>
    <cellStyle name="Normal 5 11 5 7" xfId="13831"/>
    <cellStyle name="Normal 5 11 5 7 2" xfId="13832"/>
    <cellStyle name="Normal 5 11 5 8" xfId="13833"/>
    <cellStyle name="Normal 5 11 5 9" xfId="13834"/>
    <cellStyle name="Normal 5 11 6" xfId="13835"/>
    <cellStyle name="Normal 5 11 6 2" xfId="13836"/>
    <cellStyle name="Normal 5 11 6 2 2" xfId="13837"/>
    <cellStyle name="Normal 5 11 6 3" xfId="13838"/>
    <cellStyle name="Normal 5 11 6 3 2" xfId="13839"/>
    <cellStyle name="Normal 5 11 6 4" xfId="13840"/>
    <cellStyle name="Normal 5 11 6 4 2" xfId="13841"/>
    <cellStyle name="Normal 5 11 6 5" xfId="13842"/>
    <cellStyle name="Normal 5 11 6 5 2" xfId="13843"/>
    <cellStyle name="Normal 5 11 6 6" xfId="13844"/>
    <cellStyle name="Normal 5 11 7" xfId="13845"/>
    <cellStyle name="Normal 5 11 7 2" xfId="13846"/>
    <cellStyle name="Normal 5 11 8" xfId="13847"/>
    <cellStyle name="Normal 5 11 8 2" xfId="13848"/>
    <cellStyle name="Normal 5 11 9" xfId="13849"/>
    <cellStyle name="Normal 5 11 9 2" xfId="13850"/>
    <cellStyle name="Normal 5 12" xfId="13851"/>
    <cellStyle name="Normal 5 13" xfId="13852"/>
    <cellStyle name="Normal 5 14" xfId="13853"/>
    <cellStyle name="Normal 5 2" xfId="13854"/>
    <cellStyle name="Normal 5 2 10" xfId="13855"/>
    <cellStyle name="Normal 5 2 10 2" xfId="13856"/>
    <cellStyle name="Normal 5 2 11" xfId="13857"/>
    <cellStyle name="Normal 5 2 11 2" xfId="13858"/>
    <cellStyle name="Normal 5 2 12" xfId="13859"/>
    <cellStyle name="Normal 5 2 12 2" xfId="13860"/>
    <cellStyle name="Normal 5 2 13" xfId="13861"/>
    <cellStyle name="Normal 5 2 13 2" xfId="13862"/>
    <cellStyle name="Normal 5 2 14" xfId="13863"/>
    <cellStyle name="Normal 5 2 15" xfId="13864"/>
    <cellStyle name="Normal 5 2 16" xfId="13865"/>
    <cellStyle name="Normal 5 2 17" xfId="13866"/>
    <cellStyle name="Normal 5 2 18" xfId="13867"/>
    <cellStyle name="Normal 5 2 2" xfId="13868"/>
    <cellStyle name="Normal 5 2 2 10" xfId="13869"/>
    <cellStyle name="Normal 5 2 2 11" xfId="13870"/>
    <cellStyle name="Normal 5 2 2 12" xfId="13871"/>
    <cellStyle name="Normal 5 2 2 2" xfId="13872"/>
    <cellStyle name="Normal 5 2 2 2 10" xfId="13873"/>
    <cellStyle name="Normal 5 2 2 2 2" xfId="13874"/>
    <cellStyle name="Normal 5 2 2 2 2 2" xfId="13875"/>
    <cellStyle name="Normal 5 2 2 2 2 2 2" xfId="13876"/>
    <cellStyle name="Normal 5 2 2 2 2 3" xfId="13877"/>
    <cellStyle name="Normal 5 2 2 2 2 3 2" xfId="13878"/>
    <cellStyle name="Normal 5 2 2 2 2 4" xfId="13879"/>
    <cellStyle name="Normal 5 2 2 2 3" xfId="13880"/>
    <cellStyle name="Normal 5 2 2 2 3 2" xfId="13881"/>
    <cellStyle name="Normal 5 2 2 2 4" xfId="13882"/>
    <cellStyle name="Normal 5 2 2 2 4 2" xfId="13883"/>
    <cellStyle name="Normal 5 2 2 2 5" xfId="13884"/>
    <cellStyle name="Normal 5 2 2 2 5 2" xfId="13885"/>
    <cellStyle name="Normal 5 2 2 2 6" xfId="13886"/>
    <cellStyle name="Normal 5 2 2 2 6 2" xfId="13887"/>
    <cellStyle name="Normal 5 2 2 2 7" xfId="13888"/>
    <cellStyle name="Normal 5 2 2 2 7 2" xfId="13889"/>
    <cellStyle name="Normal 5 2 2 2 8" xfId="13890"/>
    <cellStyle name="Normal 5 2 2 2 9" xfId="13891"/>
    <cellStyle name="Normal 5 2 2 3" xfId="13892"/>
    <cellStyle name="Normal 5 2 2 3 2" xfId="13893"/>
    <cellStyle name="Normal 5 2 2 3 2 2" xfId="13894"/>
    <cellStyle name="Normal 5 2 2 3 3" xfId="13895"/>
    <cellStyle name="Normal 5 2 2 3 3 2" xfId="13896"/>
    <cellStyle name="Normal 5 2 2 3 4" xfId="13897"/>
    <cellStyle name="Normal 5 2 2 4" xfId="13898"/>
    <cellStyle name="Normal 5 2 2 4 2" xfId="13899"/>
    <cellStyle name="Normal 5 2 2 5" xfId="13900"/>
    <cellStyle name="Normal 5 2 2 5 2" xfId="13901"/>
    <cellStyle name="Normal 5 2 2 6" xfId="13902"/>
    <cellStyle name="Normal 5 2 2 6 2" xfId="13903"/>
    <cellStyle name="Normal 5 2 2 7" xfId="13904"/>
    <cellStyle name="Normal 5 2 2 7 2" xfId="13905"/>
    <cellStyle name="Normal 5 2 2 8" xfId="13906"/>
    <cellStyle name="Normal 5 2 2 8 2" xfId="13907"/>
    <cellStyle name="Normal 5 2 2 9" xfId="13908"/>
    <cellStyle name="Normal 5 2 2 9 2" xfId="13909"/>
    <cellStyle name="Normal 5 2 3" xfId="13910"/>
    <cellStyle name="Normal 5 2 3 10" xfId="13911"/>
    <cellStyle name="Normal 5 2 3 11" xfId="13912"/>
    <cellStyle name="Normal 5 2 3 12" xfId="13913"/>
    <cellStyle name="Normal 5 2 3 2" xfId="13914"/>
    <cellStyle name="Normal 5 2 3 2 10" xfId="13915"/>
    <cellStyle name="Normal 5 2 3 2 2" xfId="13916"/>
    <cellStyle name="Normal 5 2 3 2 2 2" xfId="13917"/>
    <cellStyle name="Normal 5 2 3 2 2 2 2" xfId="13918"/>
    <cellStyle name="Normal 5 2 3 2 2 3" xfId="13919"/>
    <cellStyle name="Normal 5 2 3 2 2 3 2" xfId="13920"/>
    <cellStyle name="Normal 5 2 3 2 2 4" xfId="13921"/>
    <cellStyle name="Normal 5 2 3 2 3" xfId="13922"/>
    <cellStyle name="Normal 5 2 3 2 3 2" xfId="13923"/>
    <cellStyle name="Normal 5 2 3 2 4" xfId="13924"/>
    <cellStyle name="Normal 5 2 3 2 4 2" xfId="13925"/>
    <cellStyle name="Normal 5 2 3 2 5" xfId="13926"/>
    <cellStyle name="Normal 5 2 3 2 5 2" xfId="13927"/>
    <cellStyle name="Normal 5 2 3 2 6" xfId="13928"/>
    <cellStyle name="Normal 5 2 3 2 6 2" xfId="13929"/>
    <cellStyle name="Normal 5 2 3 2 7" xfId="13930"/>
    <cellStyle name="Normal 5 2 3 2 7 2" xfId="13931"/>
    <cellStyle name="Normal 5 2 3 2 8" xfId="13932"/>
    <cellStyle name="Normal 5 2 3 2 9" xfId="13933"/>
    <cellStyle name="Normal 5 2 3 3" xfId="13934"/>
    <cellStyle name="Normal 5 2 3 3 2" xfId="13935"/>
    <cellStyle name="Normal 5 2 3 3 2 2" xfId="13936"/>
    <cellStyle name="Normal 5 2 3 3 3" xfId="13937"/>
    <cellStyle name="Normal 5 2 3 3 3 2" xfId="13938"/>
    <cellStyle name="Normal 5 2 3 3 4" xfId="13939"/>
    <cellStyle name="Normal 5 2 3 4" xfId="13940"/>
    <cellStyle name="Normal 5 2 3 4 2" xfId="13941"/>
    <cellStyle name="Normal 5 2 3 5" xfId="13942"/>
    <cellStyle name="Normal 5 2 3 5 2" xfId="13943"/>
    <cellStyle name="Normal 5 2 3 6" xfId="13944"/>
    <cellStyle name="Normal 5 2 3 6 2" xfId="13945"/>
    <cellStyle name="Normal 5 2 3 7" xfId="13946"/>
    <cellStyle name="Normal 5 2 3 7 2" xfId="13947"/>
    <cellStyle name="Normal 5 2 3 8" xfId="13948"/>
    <cellStyle name="Normal 5 2 3 8 2" xfId="13949"/>
    <cellStyle name="Normal 5 2 3 9" xfId="13950"/>
    <cellStyle name="Normal 5 2 3 9 2" xfId="13951"/>
    <cellStyle name="Normal 5 2 4" xfId="13952"/>
    <cellStyle name="Normal 5 2 4 10" xfId="13953"/>
    <cellStyle name="Normal 5 2 4 2" xfId="13954"/>
    <cellStyle name="Normal 5 2 4 2 2" xfId="13955"/>
    <cellStyle name="Normal 5 2 4 2 2 2" xfId="13956"/>
    <cellStyle name="Normal 5 2 4 2 3" xfId="13957"/>
    <cellStyle name="Normal 5 2 4 2 3 2" xfId="13958"/>
    <cellStyle name="Normal 5 2 4 2 4" xfId="13959"/>
    <cellStyle name="Normal 5 2 4 3" xfId="13960"/>
    <cellStyle name="Normal 5 2 4 3 2" xfId="13961"/>
    <cellStyle name="Normal 5 2 4 4" xfId="13962"/>
    <cellStyle name="Normal 5 2 4 4 2" xfId="13963"/>
    <cellStyle name="Normal 5 2 4 5" xfId="13964"/>
    <cellStyle name="Normal 5 2 4 5 2" xfId="13965"/>
    <cellStyle name="Normal 5 2 4 6" xfId="13966"/>
    <cellStyle name="Normal 5 2 4 6 2" xfId="13967"/>
    <cellStyle name="Normal 5 2 4 7" xfId="13968"/>
    <cellStyle name="Normal 5 2 4 7 2" xfId="13969"/>
    <cellStyle name="Normal 5 2 4 8" xfId="13970"/>
    <cellStyle name="Normal 5 2 4 9" xfId="13971"/>
    <cellStyle name="Normal 5 2 5" xfId="13972"/>
    <cellStyle name="Normal 5 2 5 10" xfId="13973"/>
    <cellStyle name="Normal 5 2 5 2" xfId="13974"/>
    <cellStyle name="Normal 5 2 5 2 2" xfId="13975"/>
    <cellStyle name="Normal 5 2 5 2 2 2" xfId="13976"/>
    <cellStyle name="Normal 5 2 5 2 3" xfId="13977"/>
    <cellStyle name="Normal 5 2 5 2 3 2" xfId="13978"/>
    <cellStyle name="Normal 5 2 5 2 4" xfId="13979"/>
    <cellStyle name="Normal 5 2 5 3" xfId="13980"/>
    <cellStyle name="Normal 5 2 5 3 2" xfId="13981"/>
    <cellStyle name="Normal 5 2 5 4" xfId="13982"/>
    <cellStyle name="Normal 5 2 5 4 2" xfId="13983"/>
    <cellStyle name="Normal 5 2 5 5" xfId="13984"/>
    <cellStyle name="Normal 5 2 5 5 2" xfId="13985"/>
    <cellStyle name="Normal 5 2 5 6" xfId="13986"/>
    <cellStyle name="Normal 5 2 5 6 2" xfId="13987"/>
    <cellStyle name="Normal 5 2 5 7" xfId="13988"/>
    <cellStyle name="Normal 5 2 5 7 2" xfId="13989"/>
    <cellStyle name="Normal 5 2 5 8" xfId="13990"/>
    <cellStyle name="Normal 5 2 5 9" xfId="13991"/>
    <cellStyle name="Normal 5 2 6" xfId="13992"/>
    <cellStyle name="Normal 5 2 6 2" xfId="13993"/>
    <cellStyle name="Normal 5 2 6 2 2" xfId="13994"/>
    <cellStyle name="Normal 5 2 6 3" xfId="13995"/>
    <cellStyle name="Normal 5 2 6 3 2" xfId="13996"/>
    <cellStyle name="Normal 5 2 6 4" xfId="13997"/>
    <cellStyle name="Normal 5 2 6 4 2" xfId="13998"/>
    <cellStyle name="Normal 5 2 6 5" xfId="13999"/>
    <cellStyle name="Normal 5 2 6 5 2" xfId="14000"/>
    <cellStyle name="Normal 5 2 6 6" xfId="14001"/>
    <cellStyle name="Normal 5 2 7" xfId="14002"/>
    <cellStyle name="Normal 5 2 7 2" xfId="14003"/>
    <cellStyle name="Normal 5 2 8" xfId="14004"/>
    <cellStyle name="Normal 5 2 8 2" xfId="14005"/>
    <cellStyle name="Normal 5 2 9" xfId="14006"/>
    <cellStyle name="Normal 5 2 9 2" xfId="14007"/>
    <cellStyle name="Normal 5 3" xfId="14008"/>
    <cellStyle name="Normal 5 3 10" xfId="14009"/>
    <cellStyle name="Normal 5 3 10 2" xfId="14010"/>
    <cellStyle name="Normal 5 3 11" xfId="14011"/>
    <cellStyle name="Normal 5 3 11 2" xfId="14012"/>
    <cellStyle name="Normal 5 3 12" xfId="14013"/>
    <cellStyle name="Normal 5 3 12 2" xfId="14014"/>
    <cellStyle name="Normal 5 3 13" xfId="14015"/>
    <cellStyle name="Normal 5 3 13 2" xfId="14016"/>
    <cellStyle name="Normal 5 3 14" xfId="14017"/>
    <cellStyle name="Normal 5 3 15" xfId="14018"/>
    <cellStyle name="Normal 5 3 16" xfId="14019"/>
    <cellStyle name="Normal 5 3 17" xfId="14020"/>
    <cellStyle name="Normal 5 3 18" xfId="14021"/>
    <cellStyle name="Normal 5 3 2" xfId="14022"/>
    <cellStyle name="Normal 5 3 2 10" xfId="14023"/>
    <cellStyle name="Normal 5 3 2 11" xfId="14024"/>
    <cellStyle name="Normal 5 3 2 12" xfId="14025"/>
    <cellStyle name="Normal 5 3 2 2" xfId="14026"/>
    <cellStyle name="Normal 5 3 2 2 10" xfId="14027"/>
    <cellStyle name="Normal 5 3 2 2 2" xfId="14028"/>
    <cellStyle name="Normal 5 3 2 2 2 2" xfId="14029"/>
    <cellStyle name="Normal 5 3 2 2 2 2 2" xfId="14030"/>
    <cellStyle name="Normal 5 3 2 2 2 3" xfId="14031"/>
    <cellStyle name="Normal 5 3 2 2 2 3 2" xfId="14032"/>
    <cellStyle name="Normal 5 3 2 2 2 4" xfId="14033"/>
    <cellStyle name="Normal 5 3 2 2 3" xfId="14034"/>
    <cellStyle name="Normal 5 3 2 2 3 2" xfId="14035"/>
    <cellStyle name="Normal 5 3 2 2 4" xfId="14036"/>
    <cellStyle name="Normal 5 3 2 2 4 2" xfId="14037"/>
    <cellStyle name="Normal 5 3 2 2 5" xfId="14038"/>
    <cellStyle name="Normal 5 3 2 2 5 2" xfId="14039"/>
    <cellStyle name="Normal 5 3 2 2 6" xfId="14040"/>
    <cellStyle name="Normal 5 3 2 2 6 2" xfId="14041"/>
    <cellStyle name="Normal 5 3 2 2 7" xfId="14042"/>
    <cellStyle name="Normal 5 3 2 2 7 2" xfId="14043"/>
    <cellStyle name="Normal 5 3 2 2 8" xfId="14044"/>
    <cellStyle name="Normal 5 3 2 2 9" xfId="14045"/>
    <cellStyle name="Normal 5 3 2 3" xfId="14046"/>
    <cellStyle name="Normal 5 3 2 3 2" xfId="14047"/>
    <cellStyle name="Normal 5 3 2 3 2 2" xfId="14048"/>
    <cellStyle name="Normal 5 3 2 3 3" xfId="14049"/>
    <cellStyle name="Normal 5 3 2 3 3 2" xfId="14050"/>
    <cellStyle name="Normal 5 3 2 3 4" xfId="14051"/>
    <cellStyle name="Normal 5 3 2 4" xfId="14052"/>
    <cellStyle name="Normal 5 3 2 4 2" xfId="14053"/>
    <cellStyle name="Normal 5 3 2 5" xfId="14054"/>
    <cellStyle name="Normal 5 3 2 5 2" xfId="14055"/>
    <cellStyle name="Normal 5 3 2 6" xfId="14056"/>
    <cellStyle name="Normal 5 3 2 6 2" xfId="14057"/>
    <cellStyle name="Normal 5 3 2 7" xfId="14058"/>
    <cellStyle name="Normal 5 3 2 7 2" xfId="14059"/>
    <cellStyle name="Normal 5 3 2 8" xfId="14060"/>
    <cellStyle name="Normal 5 3 2 8 2" xfId="14061"/>
    <cellStyle name="Normal 5 3 2 9" xfId="14062"/>
    <cellStyle name="Normal 5 3 2 9 2" xfId="14063"/>
    <cellStyle name="Normal 5 3 3" xfId="14064"/>
    <cellStyle name="Normal 5 3 3 10" xfId="14065"/>
    <cellStyle name="Normal 5 3 3 11" xfId="14066"/>
    <cellStyle name="Normal 5 3 3 12" xfId="14067"/>
    <cellStyle name="Normal 5 3 3 2" xfId="14068"/>
    <cellStyle name="Normal 5 3 3 2 10" xfId="14069"/>
    <cellStyle name="Normal 5 3 3 2 2" xfId="14070"/>
    <cellStyle name="Normal 5 3 3 2 2 2" xfId="14071"/>
    <cellStyle name="Normal 5 3 3 2 2 2 2" xfId="14072"/>
    <cellStyle name="Normal 5 3 3 2 2 3" xfId="14073"/>
    <cellStyle name="Normal 5 3 3 2 2 3 2" xfId="14074"/>
    <cellStyle name="Normal 5 3 3 2 2 4" xfId="14075"/>
    <cellStyle name="Normal 5 3 3 2 3" xfId="14076"/>
    <cellStyle name="Normal 5 3 3 2 3 2" xfId="14077"/>
    <cellStyle name="Normal 5 3 3 2 4" xfId="14078"/>
    <cellStyle name="Normal 5 3 3 2 4 2" xfId="14079"/>
    <cellStyle name="Normal 5 3 3 2 5" xfId="14080"/>
    <cellStyle name="Normal 5 3 3 2 5 2" xfId="14081"/>
    <cellStyle name="Normal 5 3 3 2 6" xfId="14082"/>
    <cellStyle name="Normal 5 3 3 2 6 2" xfId="14083"/>
    <cellStyle name="Normal 5 3 3 2 7" xfId="14084"/>
    <cellStyle name="Normal 5 3 3 2 7 2" xfId="14085"/>
    <cellStyle name="Normal 5 3 3 2 8" xfId="14086"/>
    <cellStyle name="Normal 5 3 3 2 9" xfId="14087"/>
    <cellStyle name="Normal 5 3 3 3" xfId="14088"/>
    <cellStyle name="Normal 5 3 3 3 2" xfId="14089"/>
    <cellStyle name="Normal 5 3 3 3 2 2" xfId="14090"/>
    <cellStyle name="Normal 5 3 3 3 3" xfId="14091"/>
    <cellStyle name="Normal 5 3 3 3 3 2" xfId="14092"/>
    <cellStyle name="Normal 5 3 3 3 4" xfId="14093"/>
    <cellStyle name="Normal 5 3 3 4" xfId="14094"/>
    <cellStyle name="Normal 5 3 3 4 2" xfId="14095"/>
    <cellStyle name="Normal 5 3 3 5" xfId="14096"/>
    <cellStyle name="Normal 5 3 3 5 2" xfId="14097"/>
    <cellStyle name="Normal 5 3 3 6" xfId="14098"/>
    <cellStyle name="Normal 5 3 3 6 2" xfId="14099"/>
    <cellStyle name="Normal 5 3 3 7" xfId="14100"/>
    <cellStyle name="Normal 5 3 3 7 2" xfId="14101"/>
    <cellStyle name="Normal 5 3 3 8" xfId="14102"/>
    <cellStyle name="Normal 5 3 3 8 2" xfId="14103"/>
    <cellStyle name="Normal 5 3 3 9" xfId="14104"/>
    <cellStyle name="Normal 5 3 3 9 2" xfId="14105"/>
    <cellStyle name="Normal 5 3 4" xfId="14106"/>
    <cellStyle name="Normal 5 3 4 10" xfId="14107"/>
    <cellStyle name="Normal 5 3 4 2" xfId="14108"/>
    <cellStyle name="Normal 5 3 4 2 2" xfId="14109"/>
    <cellStyle name="Normal 5 3 4 2 2 2" xfId="14110"/>
    <cellStyle name="Normal 5 3 4 2 3" xfId="14111"/>
    <cellStyle name="Normal 5 3 4 2 3 2" xfId="14112"/>
    <cellStyle name="Normal 5 3 4 2 4" xfId="14113"/>
    <cellStyle name="Normal 5 3 4 3" xfId="14114"/>
    <cellStyle name="Normal 5 3 4 3 2" xfId="14115"/>
    <cellStyle name="Normal 5 3 4 4" xfId="14116"/>
    <cellStyle name="Normal 5 3 4 4 2" xfId="14117"/>
    <cellStyle name="Normal 5 3 4 5" xfId="14118"/>
    <cellStyle name="Normal 5 3 4 5 2" xfId="14119"/>
    <cellStyle name="Normal 5 3 4 6" xfId="14120"/>
    <cellStyle name="Normal 5 3 4 6 2" xfId="14121"/>
    <cellStyle name="Normal 5 3 4 7" xfId="14122"/>
    <cellStyle name="Normal 5 3 4 7 2" xfId="14123"/>
    <cellStyle name="Normal 5 3 4 8" xfId="14124"/>
    <cellStyle name="Normal 5 3 4 9" xfId="14125"/>
    <cellStyle name="Normal 5 3 5" xfId="14126"/>
    <cellStyle name="Normal 5 3 5 10" xfId="14127"/>
    <cellStyle name="Normal 5 3 5 2" xfId="14128"/>
    <cellStyle name="Normal 5 3 5 2 2" xfId="14129"/>
    <cellStyle name="Normal 5 3 5 2 2 2" xfId="14130"/>
    <cellStyle name="Normal 5 3 5 2 3" xfId="14131"/>
    <cellStyle name="Normal 5 3 5 2 3 2" xfId="14132"/>
    <cellStyle name="Normal 5 3 5 2 4" xfId="14133"/>
    <cellStyle name="Normal 5 3 5 3" xfId="14134"/>
    <cellStyle name="Normal 5 3 5 3 2" xfId="14135"/>
    <cellStyle name="Normal 5 3 5 4" xfId="14136"/>
    <cellStyle name="Normal 5 3 5 4 2" xfId="14137"/>
    <cellStyle name="Normal 5 3 5 5" xfId="14138"/>
    <cellStyle name="Normal 5 3 5 5 2" xfId="14139"/>
    <cellStyle name="Normal 5 3 5 6" xfId="14140"/>
    <cellStyle name="Normal 5 3 5 6 2" xfId="14141"/>
    <cellStyle name="Normal 5 3 5 7" xfId="14142"/>
    <cellStyle name="Normal 5 3 5 7 2" xfId="14143"/>
    <cellStyle name="Normal 5 3 5 8" xfId="14144"/>
    <cellStyle name="Normal 5 3 5 9" xfId="14145"/>
    <cellStyle name="Normal 5 3 6" xfId="14146"/>
    <cellStyle name="Normal 5 3 6 2" xfId="14147"/>
    <cellStyle name="Normal 5 3 6 2 2" xfId="14148"/>
    <cellStyle name="Normal 5 3 6 3" xfId="14149"/>
    <cellStyle name="Normal 5 3 6 3 2" xfId="14150"/>
    <cellStyle name="Normal 5 3 6 4" xfId="14151"/>
    <cellStyle name="Normal 5 3 6 4 2" xfId="14152"/>
    <cellStyle name="Normal 5 3 6 5" xfId="14153"/>
    <cellStyle name="Normal 5 3 6 5 2" xfId="14154"/>
    <cellStyle name="Normal 5 3 6 6" xfId="14155"/>
    <cellStyle name="Normal 5 3 7" xfId="14156"/>
    <cellStyle name="Normal 5 3 7 2" xfId="14157"/>
    <cellStyle name="Normal 5 3 8" xfId="14158"/>
    <cellStyle name="Normal 5 3 8 2" xfId="14159"/>
    <cellStyle name="Normal 5 3 9" xfId="14160"/>
    <cellStyle name="Normal 5 3 9 2" xfId="14161"/>
    <cellStyle name="Normal 5 4" xfId="14162"/>
    <cellStyle name="Normal 5 4 10" xfId="14163"/>
    <cellStyle name="Normal 5 4 10 2" xfId="14164"/>
    <cellStyle name="Normal 5 4 11" xfId="14165"/>
    <cellStyle name="Normal 5 4 11 2" xfId="14166"/>
    <cellStyle name="Normal 5 4 12" xfId="14167"/>
    <cellStyle name="Normal 5 4 12 2" xfId="14168"/>
    <cellStyle name="Normal 5 4 13" xfId="14169"/>
    <cellStyle name="Normal 5 4 13 2" xfId="14170"/>
    <cellStyle name="Normal 5 4 14" xfId="14171"/>
    <cellStyle name="Normal 5 4 15" xfId="14172"/>
    <cellStyle name="Normal 5 4 16" xfId="14173"/>
    <cellStyle name="Normal 5 4 17" xfId="14174"/>
    <cellStyle name="Normal 5 4 18" xfId="14175"/>
    <cellStyle name="Normal 5 4 2" xfId="14176"/>
    <cellStyle name="Normal 5 4 2 10" xfId="14177"/>
    <cellStyle name="Normal 5 4 2 11" xfId="14178"/>
    <cellStyle name="Normal 5 4 2 12" xfId="14179"/>
    <cellStyle name="Normal 5 4 2 2" xfId="14180"/>
    <cellStyle name="Normal 5 4 2 2 10" xfId="14181"/>
    <cellStyle name="Normal 5 4 2 2 2" xfId="14182"/>
    <cellStyle name="Normal 5 4 2 2 2 2" xfId="14183"/>
    <cellStyle name="Normal 5 4 2 2 2 2 2" xfId="14184"/>
    <cellStyle name="Normal 5 4 2 2 2 3" xfId="14185"/>
    <cellStyle name="Normal 5 4 2 2 2 3 2" xfId="14186"/>
    <cellStyle name="Normal 5 4 2 2 2 4" xfId="14187"/>
    <cellStyle name="Normal 5 4 2 2 3" xfId="14188"/>
    <cellStyle name="Normal 5 4 2 2 3 2" xfId="14189"/>
    <cellStyle name="Normal 5 4 2 2 4" xfId="14190"/>
    <cellStyle name="Normal 5 4 2 2 4 2" xfId="14191"/>
    <cellStyle name="Normal 5 4 2 2 5" xfId="14192"/>
    <cellStyle name="Normal 5 4 2 2 5 2" xfId="14193"/>
    <cellStyle name="Normal 5 4 2 2 6" xfId="14194"/>
    <cellStyle name="Normal 5 4 2 2 6 2" xfId="14195"/>
    <cellStyle name="Normal 5 4 2 2 7" xfId="14196"/>
    <cellStyle name="Normal 5 4 2 2 7 2" xfId="14197"/>
    <cellStyle name="Normal 5 4 2 2 8" xfId="14198"/>
    <cellStyle name="Normal 5 4 2 2 9" xfId="14199"/>
    <cellStyle name="Normal 5 4 2 3" xfId="14200"/>
    <cellStyle name="Normal 5 4 2 3 2" xfId="14201"/>
    <cellStyle name="Normal 5 4 2 3 2 2" xfId="14202"/>
    <cellStyle name="Normal 5 4 2 3 3" xfId="14203"/>
    <cellStyle name="Normal 5 4 2 3 3 2" xfId="14204"/>
    <cellStyle name="Normal 5 4 2 3 4" xfId="14205"/>
    <cellStyle name="Normal 5 4 2 4" xfId="14206"/>
    <cellStyle name="Normal 5 4 2 4 2" xfId="14207"/>
    <cellStyle name="Normal 5 4 2 5" xfId="14208"/>
    <cellStyle name="Normal 5 4 2 5 2" xfId="14209"/>
    <cellStyle name="Normal 5 4 2 6" xfId="14210"/>
    <cellStyle name="Normal 5 4 2 6 2" xfId="14211"/>
    <cellStyle name="Normal 5 4 2 7" xfId="14212"/>
    <cellStyle name="Normal 5 4 2 7 2" xfId="14213"/>
    <cellStyle name="Normal 5 4 2 8" xfId="14214"/>
    <cellStyle name="Normal 5 4 2 8 2" xfId="14215"/>
    <cellStyle name="Normal 5 4 2 9" xfId="14216"/>
    <cellStyle name="Normal 5 4 2 9 2" xfId="14217"/>
    <cellStyle name="Normal 5 4 3" xfId="14218"/>
    <cellStyle name="Normal 5 4 3 10" xfId="14219"/>
    <cellStyle name="Normal 5 4 3 11" xfId="14220"/>
    <cellStyle name="Normal 5 4 3 12" xfId="14221"/>
    <cellStyle name="Normal 5 4 3 2" xfId="14222"/>
    <cellStyle name="Normal 5 4 3 2 10" xfId="14223"/>
    <cellStyle name="Normal 5 4 3 2 2" xfId="14224"/>
    <cellStyle name="Normal 5 4 3 2 2 2" xfId="14225"/>
    <cellStyle name="Normal 5 4 3 2 2 2 2" xfId="14226"/>
    <cellStyle name="Normal 5 4 3 2 2 3" xfId="14227"/>
    <cellStyle name="Normal 5 4 3 2 2 3 2" xfId="14228"/>
    <cellStyle name="Normal 5 4 3 2 2 4" xfId="14229"/>
    <cellStyle name="Normal 5 4 3 2 3" xfId="14230"/>
    <cellStyle name="Normal 5 4 3 2 3 2" xfId="14231"/>
    <cellStyle name="Normal 5 4 3 2 4" xfId="14232"/>
    <cellStyle name="Normal 5 4 3 2 4 2" xfId="14233"/>
    <cellStyle name="Normal 5 4 3 2 5" xfId="14234"/>
    <cellStyle name="Normal 5 4 3 2 5 2" xfId="14235"/>
    <cellStyle name="Normal 5 4 3 2 6" xfId="14236"/>
    <cellStyle name="Normal 5 4 3 2 6 2" xfId="14237"/>
    <cellStyle name="Normal 5 4 3 2 7" xfId="14238"/>
    <cellStyle name="Normal 5 4 3 2 7 2" xfId="14239"/>
    <cellStyle name="Normal 5 4 3 2 8" xfId="14240"/>
    <cellStyle name="Normal 5 4 3 2 9" xfId="14241"/>
    <cellStyle name="Normal 5 4 3 3" xfId="14242"/>
    <cellStyle name="Normal 5 4 3 3 2" xfId="14243"/>
    <cellStyle name="Normal 5 4 3 3 2 2" xfId="14244"/>
    <cellStyle name="Normal 5 4 3 3 3" xfId="14245"/>
    <cellStyle name="Normal 5 4 3 3 3 2" xfId="14246"/>
    <cellStyle name="Normal 5 4 3 3 4" xfId="14247"/>
    <cellStyle name="Normal 5 4 3 4" xfId="14248"/>
    <cellStyle name="Normal 5 4 3 4 2" xfId="14249"/>
    <cellStyle name="Normal 5 4 3 5" xfId="14250"/>
    <cellStyle name="Normal 5 4 3 5 2" xfId="14251"/>
    <cellStyle name="Normal 5 4 3 6" xfId="14252"/>
    <cellStyle name="Normal 5 4 3 6 2" xfId="14253"/>
    <cellStyle name="Normal 5 4 3 7" xfId="14254"/>
    <cellStyle name="Normal 5 4 3 7 2" xfId="14255"/>
    <cellStyle name="Normal 5 4 3 8" xfId="14256"/>
    <cellStyle name="Normal 5 4 3 8 2" xfId="14257"/>
    <cellStyle name="Normal 5 4 3 9" xfId="14258"/>
    <cellStyle name="Normal 5 4 3 9 2" xfId="14259"/>
    <cellStyle name="Normal 5 4 4" xfId="14260"/>
    <cellStyle name="Normal 5 4 4 10" xfId="14261"/>
    <cellStyle name="Normal 5 4 4 2" xfId="14262"/>
    <cellStyle name="Normal 5 4 4 2 2" xfId="14263"/>
    <cellStyle name="Normal 5 4 4 2 2 2" xfId="14264"/>
    <cellStyle name="Normal 5 4 4 2 3" xfId="14265"/>
    <cellStyle name="Normal 5 4 4 2 3 2" xfId="14266"/>
    <cellStyle name="Normal 5 4 4 2 4" xfId="14267"/>
    <cellStyle name="Normal 5 4 4 3" xfId="14268"/>
    <cellStyle name="Normal 5 4 4 3 2" xfId="14269"/>
    <cellStyle name="Normal 5 4 4 4" xfId="14270"/>
    <cellStyle name="Normal 5 4 4 4 2" xfId="14271"/>
    <cellStyle name="Normal 5 4 4 5" xfId="14272"/>
    <cellStyle name="Normal 5 4 4 5 2" xfId="14273"/>
    <cellStyle name="Normal 5 4 4 6" xfId="14274"/>
    <cellStyle name="Normal 5 4 4 6 2" xfId="14275"/>
    <cellStyle name="Normal 5 4 4 7" xfId="14276"/>
    <cellStyle name="Normal 5 4 4 7 2" xfId="14277"/>
    <cellStyle name="Normal 5 4 4 8" xfId="14278"/>
    <cellStyle name="Normal 5 4 4 9" xfId="14279"/>
    <cellStyle name="Normal 5 4 5" xfId="14280"/>
    <cellStyle name="Normal 5 4 5 10" xfId="14281"/>
    <cellStyle name="Normal 5 4 5 2" xfId="14282"/>
    <cellStyle name="Normal 5 4 5 2 2" xfId="14283"/>
    <cellStyle name="Normal 5 4 5 2 2 2" xfId="14284"/>
    <cellStyle name="Normal 5 4 5 2 3" xfId="14285"/>
    <cellStyle name="Normal 5 4 5 2 3 2" xfId="14286"/>
    <cellStyle name="Normal 5 4 5 2 4" xfId="14287"/>
    <cellStyle name="Normal 5 4 5 3" xfId="14288"/>
    <cellStyle name="Normal 5 4 5 3 2" xfId="14289"/>
    <cellStyle name="Normal 5 4 5 4" xfId="14290"/>
    <cellStyle name="Normal 5 4 5 4 2" xfId="14291"/>
    <cellStyle name="Normal 5 4 5 5" xfId="14292"/>
    <cellStyle name="Normal 5 4 5 5 2" xfId="14293"/>
    <cellStyle name="Normal 5 4 5 6" xfId="14294"/>
    <cellStyle name="Normal 5 4 5 6 2" xfId="14295"/>
    <cellStyle name="Normal 5 4 5 7" xfId="14296"/>
    <cellStyle name="Normal 5 4 5 7 2" xfId="14297"/>
    <cellStyle name="Normal 5 4 5 8" xfId="14298"/>
    <cellStyle name="Normal 5 4 5 9" xfId="14299"/>
    <cellStyle name="Normal 5 4 6" xfId="14300"/>
    <cellStyle name="Normal 5 4 6 2" xfId="14301"/>
    <cellStyle name="Normal 5 4 6 2 2" xfId="14302"/>
    <cellStyle name="Normal 5 4 6 3" xfId="14303"/>
    <cellStyle name="Normal 5 4 6 3 2" xfId="14304"/>
    <cellStyle name="Normal 5 4 6 4" xfId="14305"/>
    <cellStyle name="Normal 5 4 6 4 2" xfId="14306"/>
    <cellStyle name="Normal 5 4 6 5" xfId="14307"/>
    <cellStyle name="Normal 5 4 6 5 2" xfId="14308"/>
    <cellStyle name="Normal 5 4 6 6" xfId="14309"/>
    <cellStyle name="Normal 5 4 7" xfId="14310"/>
    <cellStyle name="Normal 5 4 7 2" xfId="14311"/>
    <cellStyle name="Normal 5 4 8" xfId="14312"/>
    <cellStyle name="Normal 5 4 8 2" xfId="14313"/>
    <cellStyle name="Normal 5 4 9" xfId="14314"/>
    <cellStyle name="Normal 5 4 9 2" xfId="14315"/>
    <cellStyle name="Normal 5 5" xfId="14316"/>
    <cellStyle name="Normal 5 5 10" xfId="14317"/>
    <cellStyle name="Normal 5 5 10 2" xfId="14318"/>
    <cellStyle name="Normal 5 5 11" xfId="14319"/>
    <cellStyle name="Normal 5 5 11 2" xfId="14320"/>
    <cellStyle name="Normal 5 5 12" xfId="14321"/>
    <cellStyle name="Normal 5 5 12 2" xfId="14322"/>
    <cellStyle name="Normal 5 5 13" xfId="14323"/>
    <cellStyle name="Normal 5 5 13 2" xfId="14324"/>
    <cellStyle name="Normal 5 5 14" xfId="14325"/>
    <cellStyle name="Normal 5 5 15" xfId="14326"/>
    <cellStyle name="Normal 5 5 16" xfId="14327"/>
    <cellStyle name="Normal 5 5 17" xfId="14328"/>
    <cellStyle name="Normal 5 5 18" xfId="14329"/>
    <cellStyle name="Normal 5 5 2" xfId="14330"/>
    <cellStyle name="Normal 5 5 2 10" xfId="14331"/>
    <cellStyle name="Normal 5 5 2 11" xfId="14332"/>
    <cellStyle name="Normal 5 5 2 12" xfId="14333"/>
    <cellStyle name="Normal 5 5 2 2" xfId="14334"/>
    <cellStyle name="Normal 5 5 2 2 10" xfId="14335"/>
    <cellStyle name="Normal 5 5 2 2 2" xfId="14336"/>
    <cellStyle name="Normal 5 5 2 2 2 2" xfId="14337"/>
    <cellStyle name="Normal 5 5 2 2 2 2 2" xfId="14338"/>
    <cellStyle name="Normal 5 5 2 2 2 3" xfId="14339"/>
    <cellStyle name="Normal 5 5 2 2 2 3 2" xfId="14340"/>
    <cellStyle name="Normal 5 5 2 2 2 4" xfId="14341"/>
    <cellStyle name="Normal 5 5 2 2 3" xfId="14342"/>
    <cellStyle name="Normal 5 5 2 2 3 2" xfId="14343"/>
    <cellStyle name="Normal 5 5 2 2 4" xfId="14344"/>
    <cellStyle name="Normal 5 5 2 2 4 2" xfId="14345"/>
    <cellStyle name="Normal 5 5 2 2 5" xfId="14346"/>
    <cellStyle name="Normal 5 5 2 2 5 2" xfId="14347"/>
    <cellStyle name="Normal 5 5 2 2 6" xfId="14348"/>
    <cellStyle name="Normal 5 5 2 2 6 2" xfId="14349"/>
    <cellStyle name="Normal 5 5 2 2 7" xfId="14350"/>
    <cellStyle name="Normal 5 5 2 2 7 2" xfId="14351"/>
    <cellStyle name="Normal 5 5 2 2 8" xfId="14352"/>
    <cellStyle name="Normal 5 5 2 2 9" xfId="14353"/>
    <cellStyle name="Normal 5 5 2 3" xfId="14354"/>
    <cellStyle name="Normal 5 5 2 3 2" xfId="14355"/>
    <cellStyle name="Normal 5 5 2 3 2 2" xfId="14356"/>
    <cellStyle name="Normal 5 5 2 3 3" xfId="14357"/>
    <cellStyle name="Normal 5 5 2 3 3 2" xfId="14358"/>
    <cellStyle name="Normal 5 5 2 3 4" xfId="14359"/>
    <cellStyle name="Normal 5 5 2 4" xfId="14360"/>
    <cellStyle name="Normal 5 5 2 4 2" xfId="14361"/>
    <cellStyle name="Normal 5 5 2 5" xfId="14362"/>
    <cellStyle name="Normal 5 5 2 5 2" xfId="14363"/>
    <cellStyle name="Normal 5 5 2 6" xfId="14364"/>
    <cellStyle name="Normal 5 5 2 6 2" xfId="14365"/>
    <cellStyle name="Normal 5 5 2 7" xfId="14366"/>
    <cellStyle name="Normal 5 5 2 7 2" xfId="14367"/>
    <cellStyle name="Normal 5 5 2 8" xfId="14368"/>
    <cellStyle name="Normal 5 5 2 8 2" xfId="14369"/>
    <cellStyle name="Normal 5 5 2 9" xfId="14370"/>
    <cellStyle name="Normal 5 5 2 9 2" xfId="14371"/>
    <cellStyle name="Normal 5 5 3" xfId="14372"/>
    <cellStyle name="Normal 5 5 3 10" xfId="14373"/>
    <cellStyle name="Normal 5 5 3 11" xfId="14374"/>
    <cellStyle name="Normal 5 5 3 12" xfId="14375"/>
    <cellStyle name="Normal 5 5 3 2" xfId="14376"/>
    <cellStyle name="Normal 5 5 3 2 10" xfId="14377"/>
    <cellStyle name="Normal 5 5 3 2 2" xfId="14378"/>
    <cellStyle name="Normal 5 5 3 2 2 2" xfId="14379"/>
    <cellStyle name="Normal 5 5 3 2 2 2 2" xfId="14380"/>
    <cellStyle name="Normal 5 5 3 2 2 3" xfId="14381"/>
    <cellStyle name="Normal 5 5 3 2 2 3 2" xfId="14382"/>
    <cellStyle name="Normal 5 5 3 2 2 4" xfId="14383"/>
    <cellStyle name="Normal 5 5 3 2 3" xfId="14384"/>
    <cellStyle name="Normal 5 5 3 2 3 2" xfId="14385"/>
    <cellStyle name="Normal 5 5 3 2 4" xfId="14386"/>
    <cellStyle name="Normal 5 5 3 2 4 2" xfId="14387"/>
    <cellStyle name="Normal 5 5 3 2 5" xfId="14388"/>
    <cellStyle name="Normal 5 5 3 2 5 2" xfId="14389"/>
    <cellStyle name="Normal 5 5 3 2 6" xfId="14390"/>
    <cellStyle name="Normal 5 5 3 2 6 2" xfId="14391"/>
    <cellStyle name="Normal 5 5 3 2 7" xfId="14392"/>
    <cellStyle name="Normal 5 5 3 2 7 2" xfId="14393"/>
    <cellStyle name="Normal 5 5 3 2 8" xfId="14394"/>
    <cellStyle name="Normal 5 5 3 2 9" xfId="14395"/>
    <cellStyle name="Normal 5 5 3 3" xfId="14396"/>
    <cellStyle name="Normal 5 5 3 3 2" xfId="14397"/>
    <cellStyle name="Normal 5 5 3 3 2 2" xfId="14398"/>
    <cellStyle name="Normal 5 5 3 3 3" xfId="14399"/>
    <cellStyle name="Normal 5 5 3 3 3 2" xfId="14400"/>
    <cellStyle name="Normal 5 5 3 3 4" xfId="14401"/>
    <cellStyle name="Normal 5 5 3 4" xfId="14402"/>
    <cellStyle name="Normal 5 5 3 4 2" xfId="14403"/>
    <cellStyle name="Normal 5 5 3 5" xfId="14404"/>
    <cellStyle name="Normal 5 5 3 5 2" xfId="14405"/>
    <cellStyle name="Normal 5 5 3 6" xfId="14406"/>
    <cellStyle name="Normal 5 5 3 6 2" xfId="14407"/>
    <cellStyle name="Normal 5 5 3 7" xfId="14408"/>
    <cellStyle name="Normal 5 5 3 7 2" xfId="14409"/>
    <cellStyle name="Normal 5 5 3 8" xfId="14410"/>
    <cellStyle name="Normal 5 5 3 8 2" xfId="14411"/>
    <cellStyle name="Normal 5 5 3 9" xfId="14412"/>
    <cellStyle name="Normal 5 5 3 9 2" xfId="14413"/>
    <cellStyle name="Normal 5 5 4" xfId="14414"/>
    <cellStyle name="Normal 5 5 4 10" xfId="14415"/>
    <cellStyle name="Normal 5 5 4 2" xfId="14416"/>
    <cellStyle name="Normal 5 5 4 2 2" xfId="14417"/>
    <cellStyle name="Normal 5 5 4 2 2 2" xfId="14418"/>
    <cellStyle name="Normal 5 5 4 2 3" xfId="14419"/>
    <cellStyle name="Normal 5 5 4 2 3 2" xfId="14420"/>
    <cellStyle name="Normal 5 5 4 2 4" xfId="14421"/>
    <cellStyle name="Normal 5 5 4 3" xfId="14422"/>
    <cellStyle name="Normal 5 5 4 3 2" xfId="14423"/>
    <cellStyle name="Normal 5 5 4 4" xfId="14424"/>
    <cellStyle name="Normal 5 5 4 4 2" xfId="14425"/>
    <cellStyle name="Normal 5 5 4 5" xfId="14426"/>
    <cellStyle name="Normal 5 5 4 5 2" xfId="14427"/>
    <cellStyle name="Normal 5 5 4 6" xfId="14428"/>
    <cellStyle name="Normal 5 5 4 6 2" xfId="14429"/>
    <cellStyle name="Normal 5 5 4 7" xfId="14430"/>
    <cellStyle name="Normal 5 5 4 7 2" xfId="14431"/>
    <cellStyle name="Normal 5 5 4 8" xfId="14432"/>
    <cellStyle name="Normal 5 5 4 9" xfId="14433"/>
    <cellStyle name="Normal 5 5 5" xfId="14434"/>
    <cellStyle name="Normal 5 5 5 10" xfId="14435"/>
    <cellStyle name="Normal 5 5 5 2" xfId="14436"/>
    <cellStyle name="Normal 5 5 5 2 2" xfId="14437"/>
    <cellStyle name="Normal 5 5 5 2 2 2" xfId="14438"/>
    <cellStyle name="Normal 5 5 5 2 3" xfId="14439"/>
    <cellStyle name="Normal 5 5 5 2 3 2" xfId="14440"/>
    <cellStyle name="Normal 5 5 5 2 4" xfId="14441"/>
    <cellStyle name="Normal 5 5 5 3" xfId="14442"/>
    <cellStyle name="Normal 5 5 5 3 2" xfId="14443"/>
    <cellStyle name="Normal 5 5 5 4" xfId="14444"/>
    <cellStyle name="Normal 5 5 5 4 2" xfId="14445"/>
    <cellStyle name="Normal 5 5 5 5" xfId="14446"/>
    <cellStyle name="Normal 5 5 5 5 2" xfId="14447"/>
    <cellStyle name="Normal 5 5 5 6" xfId="14448"/>
    <cellStyle name="Normal 5 5 5 6 2" xfId="14449"/>
    <cellStyle name="Normal 5 5 5 7" xfId="14450"/>
    <cellStyle name="Normal 5 5 5 7 2" xfId="14451"/>
    <cellStyle name="Normal 5 5 5 8" xfId="14452"/>
    <cellStyle name="Normal 5 5 5 9" xfId="14453"/>
    <cellStyle name="Normal 5 5 6" xfId="14454"/>
    <cellStyle name="Normal 5 5 6 2" xfId="14455"/>
    <cellStyle name="Normal 5 5 6 2 2" xfId="14456"/>
    <cellStyle name="Normal 5 5 6 3" xfId="14457"/>
    <cellStyle name="Normal 5 5 6 3 2" xfId="14458"/>
    <cellStyle name="Normal 5 5 6 4" xfId="14459"/>
    <cellStyle name="Normal 5 5 6 4 2" xfId="14460"/>
    <cellStyle name="Normal 5 5 6 5" xfId="14461"/>
    <cellStyle name="Normal 5 5 6 5 2" xfId="14462"/>
    <cellStyle name="Normal 5 5 6 6" xfId="14463"/>
    <cellStyle name="Normal 5 5 7" xfId="14464"/>
    <cellStyle name="Normal 5 5 7 2" xfId="14465"/>
    <cellStyle name="Normal 5 5 8" xfId="14466"/>
    <cellStyle name="Normal 5 5 8 2" xfId="14467"/>
    <cellStyle name="Normal 5 5 9" xfId="14468"/>
    <cellStyle name="Normal 5 5 9 2" xfId="14469"/>
    <cellStyle name="Normal 5 6" xfId="14470"/>
    <cellStyle name="Normal 5 6 10" xfId="14471"/>
    <cellStyle name="Normal 5 6 10 2" xfId="14472"/>
    <cellStyle name="Normal 5 6 11" xfId="14473"/>
    <cellStyle name="Normal 5 6 11 2" xfId="14474"/>
    <cellStyle name="Normal 5 6 12" xfId="14475"/>
    <cellStyle name="Normal 5 6 12 2" xfId="14476"/>
    <cellStyle name="Normal 5 6 13" xfId="14477"/>
    <cellStyle name="Normal 5 6 13 2" xfId="14478"/>
    <cellStyle name="Normal 5 6 14" xfId="14479"/>
    <cellStyle name="Normal 5 6 15" xfId="14480"/>
    <cellStyle name="Normal 5 6 16" xfId="14481"/>
    <cellStyle name="Normal 5 6 17" xfId="14482"/>
    <cellStyle name="Normal 5 6 18" xfId="14483"/>
    <cellStyle name="Normal 5 6 2" xfId="14484"/>
    <cellStyle name="Normal 5 6 2 10" xfId="14485"/>
    <cellStyle name="Normal 5 6 2 11" xfId="14486"/>
    <cellStyle name="Normal 5 6 2 12" xfId="14487"/>
    <cellStyle name="Normal 5 6 2 2" xfId="14488"/>
    <cellStyle name="Normal 5 6 2 2 10" xfId="14489"/>
    <cellStyle name="Normal 5 6 2 2 2" xfId="14490"/>
    <cellStyle name="Normal 5 6 2 2 2 2" xfId="14491"/>
    <cellStyle name="Normal 5 6 2 2 2 2 2" xfId="14492"/>
    <cellStyle name="Normal 5 6 2 2 2 3" xfId="14493"/>
    <cellStyle name="Normal 5 6 2 2 2 3 2" xfId="14494"/>
    <cellStyle name="Normal 5 6 2 2 2 4" xfId="14495"/>
    <cellStyle name="Normal 5 6 2 2 3" xfId="14496"/>
    <cellStyle name="Normal 5 6 2 2 3 2" xfId="14497"/>
    <cellStyle name="Normal 5 6 2 2 4" xfId="14498"/>
    <cellStyle name="Normal 5 6 2 2 4 2" xfId="14499"/>
    <cellStyle name="Normal 5 6 2 2 5" xfId="14500"/>
    <cellStyle name="Normal 5 6 2 2 5 2" xfId="14501"/>
    <cellStyle name="Normal 5 6 2 2 6" xfId="14502"/>
    <cellStyle name="Normal 5 6 2 2 6 2" xfId="14503"/>
    <cellStyle name="Normal 5 6 2 2 7" xfId="14504"/>
    <cellStyle name="Normal 5 6 2 2 7 2" xfId="14505"/>
    <cellStyle name="Normal 5 6 2 2 8" xfId="14506"/>
    <cellStyle name="Normal 5 6 2 2 9" xfId="14507"/>
    <cellStyle name="Normal 5 6 2 3" xfId="14508"/>
    <cellStyle name="Normal 5 6 2 3 2" xfId="14509"/>
    <cellStyle name="Normal 5 6 2 3 2 2" xfId="14510"/>
    <cellStyle name="Normal 5 6 2 3 3" xfId="14511"/>
    <cellStyle name="Normal 5 6 2 3 3 2" xfId="14512"/>
    <cellStyle name="Normal 5 6 2 3 4" xfId="14513"/>
    <cellStyle name="Normal 5 6 2 4" xfId="14514"/>
    <cellStyle name="Normal 5 6 2 4 2" xfId="14515"/>
    <cellStyle name="Normal 5 6 2 5" xfId="14516"/>
    <cellStyle name="Normal 5 6 2 5 2" xfId="14517"/>
    <cellStyle name="Normal 5 6 2 6" xfId="14518"/>
    <cellStyle name="Normal 5 6 2 6 2" xfId="14519"/>
    <cellStyle name="Normal 5 6 2 7" xfId="14520"/>
    <cellStyle name="Normal 5 6 2 7 2" xfId="14521"/>
    <cellStyle name="Normal 5 6 2 8" xfId="14522"/>
    <cellStyle name="Normal 5 6 2 8 2" xfId="14523"/>
    <cellStyle name="Normal 5 6 2 9" xfId="14524"/>
    <cellStyle name="Normal 5 6 2 9 2" xfId="14525"/>
    <cellStyle name="Normal 5 6 3" xfId="14526"/>
    <cellStyle name="Normal 5 6 3 10" xfId="14527"/>
    <cellStyle name="Normal 5 6 3 11" xfId="14528"/>
    <cellStyle name="Normal 5 6 3 12" xfId="14529"/>
    <cellStyle name="Normal 5 6 3 2" xfId="14530"/>
    <cellStyle name="Normal 5 6 3 2 10" xfId="14531"/>
    <cellStyle name="Normal 5 6 3 2 2" xfId="14532"/>
    <cellStyle name="Normal 5 6 3 2 2 2" xfId="14533"/>
    <cellStyle name="Normal 5 6 3 2 2 2 2" xfId="14534"/>
    <cellStyle name="Normal 5 6 3 2 2 3" xfId="14535"/>
    <cellStyle name="Normal 5 6 3 2 2 3 2" xfId="14536"/>
    <cellStyle name="Normal 5 6 3 2 2 4" xfId="14537"/>
    <cellStyle name="Normal 5 6 3 2 3" xfId="14538"/>
    <cellStyle name="Normal 5 6 3 2 3 2" xfId="14539"/>
    <cellStyle name="Normal 5 6 3 2 4" xfId="14540"/>
    <cellStyle name="Normal 5 6 3 2 4 2" xfId="14541"/>
    <cellStyle name="Normal 5 6 3 2 5" xfId="14542"/>
    <cellStyle name="Normal 5 6 3 2 5 2" xfId="14543"/>
    <cellStyle name="Normal 5 6 3 2 6" xfId="14544"/>
    <cellStyle name="Normal 5 6 3 2 6 2" xfId="14545"/>
    <cellStyle name="Normal 5 6 3 2 7" xfId="14546"/>
    <cellStyle name="Normal 5 6 3 2 7 2" xfId="14547"/>
    <cellStyle name="Normal 5 6 3 2 8" xfId="14548"/>
    <cellStyle name="Normal 5 6 3 2 9" xfId="14549"/>
    <cellStyle name="Normal 5 6 3 3" xfId="14550"/>
    <cellStyle name="Normal 5 6 3 3 2" xfId="14551"/>
    <cellStyle name="Normal 5 6 3 3 2 2" xfId="14552"/>
    <cellStyle name="Normal 5 6 3 3 3" xfId="14553"/>
    <cellStyle name="Normal 5 6 3 3 3 2" xfId="14554"/>
    <cellStyle name="Normal 5 6 3 3 4" xfId="14555"/>
    <cellStyle name="Normal 5 6 3 4" xfId="14556"/>
    <cellStyle name="Normal 5 6 3 4 2" xfId="14557"/>
    <cellStyle name="Normal 5 6 3 5" xfId="14558"/>
    <cellStyle name="Normal 5 6 3 5 2" xfId="14559"/>
    <cellStyle name="Normal 5 6 3 6" xfId="14560"/>
    <cellStyle name="Normal 5 6 3 6 2" xfId="14561"/>
    <cellStyle name="Normal 5 6 3 7" xfId="14562"/>
    <cellStyle name="Normal 5 6 3 7 2" xfId="14563"/>
    <cellStyle name="Normal 5 6 3 8" xfId="14564"/>
    <cellStyle name="Normal 5 6 3 8 2" xfId="14565"/>
    <cellStyle name="Normal 5 6 3 9" xfId="14566"/>
    <cellStyle name="Normal 5 6 3 9 2" xfId="14567"/>
    <cellStyle name="Normal 5 6 4" xfId="14568"/>
    <cellStyle name="Normal 5 6 4 10" xfId="14569"/>
    <cellStyle name="Normal 5 6 4 2" xfId="14570"/>
    <cellStyle name="Normal 5 6 4 2 2" xfId="14571"/>
    <cellStyle name="Normal 5 6 4 2 2 2" xfId="14572"/>
    <cellStyle name="Normal 5 6 4 2 3" xfId="14573"/>
    <cellStyle name="Normal 5 6 4 2 3 2" xfId="14574"/>
    <cellStyle name="Normal 5 6 4 2 4" xfId="14575"/>
    <cellStyle name="Normal 5 6 4 3" xfId="14576"/>
    <cellStyle name="Normal 5 6 4 3 2" xfId="14577"/>
    <cellStyle name="Normal 5 6 4 4" xfId="14578"/>
    <cellStyle name="Normal 5 6 4 4 2" xfId="14579"/>
    <cellStyle name="Normal 5 6 4 5" xfId="14580"/>
    <cellStyle name="Normal 5 6 4 5 2" xfId="14581"/>
    <cellStyle name="Normal 5 6 4 6" xfId="14582"/>
    <cellStyle name="Normal 5 6 4 6 2" xfId="14583"/>
    <cellStyle name="Normal 5 6 4 7" xfId="14584"/>
    <cellStyle name="Normal 5 6 4 7 2" xfId="14585"/>
    <cellStyle name="Normal 5 6 4 8" xfId="14586"/>
    <cellStyle name="Normal 5 6 4 9" xfId="14587"/>
    <cellStyle name="Normal 5 6 5" xfId="14588"/>
    <cellStyle name="Normal 5 6 5 10" xfId="14589"/>
    <cellStyle name="Normal 5 6 5 2" xfId="14590"/>
    <cellStyle name="Normal 5 6 5 2 2" xfId="14591"/>
    <cellStyle name="Normal 5 6 5 2 2 2" xfId="14592"/>
    <cellStyle name="Normal 5 6 5 2 3" xfId="14593"/>
    <cellStyle name="Normal 5 6 5 2 3 2" xfId="14594"/>
    <cellStyle name="Normal 5 6 5 2 4" xfId="14595"/>
    <cellStyle name="Normal 5 6 5 3" xfId="14596"/>
    <cellStyle name="Normal 5 6 5 3 2" xfId="14597"/>
    <cellStyle name="Normal 5 6 5 4" xfId="14598"/>
    <cellStyle name="Normal 5 6 5 4 2" xfId="14599"/>
    <cellStyle name="Normal 5 6 5 5" xfId="14600"/>
    <cellStyle name="Normal 5 6 5 5 2" xfId="14601"/>
    <cellStyle name="Normal 5 6 5 6" xfId="14602"/>
    <cellStyle name="Normal 5 6 5 6 2" xfId="14603"/>
    <cellStyle name="Normal 5 6 5 7" xfId="14604"/>
    <cellStyle name="Normal 5 6 5 7 2" xfId="14605"/>
    <cellStyle name="Normal 5 6 5 8" xfId="14606"/>
    <cellStyle name="Normal 5 6 5 9" xfId="14607"/>
    <cellStyle name="Normal 5 6 6" xfId="14608"/>
    <cellStyle name="Normal 5 6 6 2" xfId="14609"/>
    <cellStyle name="Normal 5 6 6 2 2" xfId="14610"/>
    <cellStyle name="Normal 5 6 6 3" xfId="14611"/>
    <cellStyle name="Normal 5 6 6 3 2" xfId="14612"/>
    <cellStyle name="Normal 5 6 6 4" xfId="14613"/>
    <cellStyle name="Normal 5 6 6 4 2" xfId="14614"/>
    <cellStyle name="Normal 5 6 6 5" xfId="14615"/>
    <cellStyle name="Normal 5 6 6 5 2" xfId="14616"/>
    <cellStyle name="Normal 5 6 6 6" xfId="14617"/>
    <cellStyle name="Normal 5 6 7" xfId="14618"/>
    <cellStyle name="Normal 5 6 7 2" xfId="14619"/>
    <cellStyle name="Normal 5 6 8" xfId="14620"/>
    <cellStyle name="Normal 5 6 8 2" xfId="14621"/>
    <cellStyle name="Normal 5 6 9" xfId="14622"/>
    <cellStyle name="Normal 5 6 9 2" xfId="14623"/>
    <cellStyle name="Normal 5 7" xfId="14624"/>
    <cellStyle name="Normal 5 7 10" xfId="14625"/>
    <cellStyle name="Normal 5 7 10 2" xfId="14626"/>
    <cellStyle name="Normal 5 7 11" xfId="14627"/>
    <cellStyle name="Normal 5 7 11 2" xfId="14628"/>
    <cellStyle name="Normal 5 7 12" xfId="14629"/>
    <cellStyle name="Normal 5 7 12 2" xfId="14630"/>
    <cellStyle name="Normal 5 7 13" xfId="14631"/>
    <cellStyle name="Normal 5 7 13 2" xfId="14632"/>
    <cellStyle name="Normal 5 7 14" xfId="14633"/>
    <cellStyle name="Normal 5 7 15" xfId="14634"/>
    <cellStyle name="Normal 5 7 16" xfId="14635"/>
    <cellStyle name="Normal 5 7 17" xfId="14636"/>
    <cellStyle name="Normal 5 7 18" xfId="14637"/>
    <cellStyle name="Normal 5 7 2" xfId="14638"/>
    <cellStyle name="Normal 5 7 2 10" xfId="14639"/>
    <cellStyle name="Normal 5 7 2 11" xfId="14640"/>
    <cellStyle name="Normal 5 7 2 12" xfId="14641"/>
    <cellStyle name="Normal 5 7 2 2" xfId="14642"/>
    <cellStyle name="Normal 5 7 2 2 10" xfId="14643"/>
    <cellStyle name="Normal 5 7 2 2 2" xfId="14644"/>
    <cellStyle name="Normal 5 7 2 2 2 2" xfId="14645"/>
    <cellStyle name="Normal 5 7 2 2 2 2 2" xfId="14646"/>
    <cellStyle name="Normal 5 7 2 2 2 3" xfId="14647"/>
    <cellStyle name="Normal 5 7 2 2 2 3 2" xfId="14648"/>
    <cellStyle name="Normal 5 7 2 2 2 4" xfId="14649"/>
    <cellStyle name="Normal 5 7 2 2 3" xfId="14650"/>
    <cellStyle name="Normal 5 7 2 2 3 2" xfId="14651"/>
    <cellStyle name="Normal 5 7 2 2 4" xfId="14652"/>
    <cellStyle name="Normal 5 7 2 2 4 2" xfId="14653"/>
    <cellStyle name="Normal 5 7 2 2 5" xfId="14654"/>
    <cellStyle name="Normal 5 7 2 2 5 2" xfId="14655"/>
    <cellStyle name="Normal 5 7 2 2 6" xfId="14656"/>
    <cellStyle name="Normal 5 7 2 2 6 2" xfId="14657"/>
    <cellStyle name="Normal 5 7 2 2 7" xfId="14658"/>
    <cellStyle name="Normal 5 7 2 2 7 2" xfId="14659"/>
    <cellStyle name="Normal 5 7 2 2 8" xfId="14660"/>
    <cellStyle name="Normal 5 7 2 2 9" xfId="14661"/>
    <cellStyle name="Normal 5 7 2 3" xfId="14662"/>
    <cellStyle name="Normal 5 7 2 3 2" xfId="14663"/>
    <cellStyle name="Normal 5 7 2 3 2 2" xfId="14664"/>
    <cellStyle name="Normal 5 7 2 3 3" xfId="14665"/>
    <cellStyle name="Normal 5 7 2 3 3 2" xfId="14666"/>
    <cellStyle name="Normal 5 7 2 3 4" xfId="14667"/>
    <cellStyle name="Normal 5 7 2 4" xfId="14668"/>
    <cellStyle name="Normal 5 7 2 4 2" xfId="14669"/>
    <cellStyle name="Normal 5 7 2 5" xfId="14670"/>
    <cellStyle name="Normal 5 7 2 5 2" xfId="14671"/>
    <cellStyle name="Normal 5 7 2 6" xfId="14672"/>
    <cellStyle name="Normal 5 7 2 6 2" xfId="14673"/>
    <cellStyle name="Normal 5 7 2 7" xfId="14674"/>
    <cellStyle name="Normal 5 7 2 7 2" xfId="14675"/>
    <cellStyle name="Normal 5 7 2 8" xfId="14676"/>
    <cellStyle name="Normal 5 7 2 8 2" xfId="14677"/>
    <cellStyle name="Normal 5 7 2 9" xfId="14678"/>
    <cellStyle name="Normal 5 7 2 9 2" xfId="14679"/>
    <cellStyle name="Normal 5 7 3" xfId="14680"/>
    <cellStyle name="Normal 5 7 3 10" xfId="14681"/>
    <cellStyle name="Normal 5 7 3 11" xfId="14682"/>
    <cellStyle name="Normal 5 7 3 12" xfId="14683"/>
    <cellStyle name="Normal 5 7 3 2" xfId="14684"/>
    <cellStyle name="Normal 5 7 3 2 10" xfId="14685"/>
    <cellStyle name="Normal 5 7 3 2 2" xfId="14686"/>
    <cellStyle name="Normal 5 7 3 2 2 2" xfId="14687"/>
    <cellStyle name="Normal 5 7 3 2 2 2 2" xfId="14688"/>
    <cellStyle name="Normal 5 7 3 2 2 3" xfId="14689"/>
    <cellStyle name="Normal 5 7 3 2 2 3 2" xfId="14690"/>
    <cellStyle name="Normal 5 7 3 2 2 4" xfId="14691"/>
    <cellStyle name="Normal 5 7 3 2 3" xfId="14692"/>
    <cellStyle name="Normal 5 7 3 2 3 2" xfId="14693"/>
    <cellStyle name="Normal 5 7 3 2 4" xfId="14694"/>
    <cellStyle name="Normal 5 7 3 2 4 2" xfId="14695"/>
    <cellStyle name="Normal 5 7 3 2 5" xfId="14696"/>
    <cellStyle name="Normal 5 7 3 2 5 2" xfId="14697"/>
    <cellStyle name="Normal 5 7 3 2 6" xfId="14698"/>
    <cellStyle name="Normal 5 7 3 2 6 2" xfId="14699"/>
    <cellStyle name="Normal 5 7 3 2 7" xfId="14700"/>
    <cellStyle name="Normal 5 7 3 2 7 2" xfId="14701"/>
    <cellStyle name="Normal 5 7 3 2 8" xfId="14702"/>
    <cellStyle name="Normal 5 7 3 2 9" xfId="14703"/>
    <cellStyle name="Normal 5 7 3 3" xfId="14704"/>
    <cellStyle name="Normal 5 7 3 3 2" xfId="14705"/>
    <cellStyle name="Normal 5 7 3 3 2 2" xfId="14706"/>
    <cellStyle name="Normal 5 7 3 3 3" xfId="14707"/>
    <cellStyle name="Normal 5 7 3 3 3 2" xfId="14708"/>
    <cellStyle name="Normal 5 7 3 3 4" xfId="14709"/>
    <cellStyle name="Normal 5 7 3 4" xfId="14710"/>
    <cellStyle name="Normal 5 7 3 4 2" xfId="14711"/>
    <cellStyle name="Normal 5 7 3 5" xfId="14712"/>
    <cellStyle name="Normal 5 7 3 5 2" xfId="14713"/>
    <cellStyle name="Normal 5 7 3 6" xfId="14714"/>
    <cellStyle name="Normal 5 7 3 6 2" xfId="14715"/>
    <cellStyle name="Normal 5 7 3 7" xfId="14716"/>
    <cellStyle name="Normal 5 7 3 7 2" xfId="14717"/>
    <cellStyle name="Normal 5 7 3 8" xfId="14718"/>
    <cellStyle name="Normal 5 7 3 8 2" xfId="14719"/>
    <cellStyle name="Normal 5 7 3 9" xfId="14720"/>
    <cellStyle name="Normal 5 7 3 9 2" xfId="14721"/>
    <cellStyle name="Normal 5 7 4" xfId="14722"/>
    <cellStyle name="Normal 5 7 4 10" xfId="14723"/>
    <cellStyle name="Normal 5 7 4 2" xfId="14724"/>
    <cellStyle name="Normal 5 7 4 2 2" xfId="14725"/>
    <cellStyle name="Normal 5 7 4 2 2 2" xfId="14726"/>
    <cellStyle name="Normal 5 7 4 2 3" xfId="14727"/>
    <cellStyle name="Normal 5 7 4 2 3 2" xfId="14728"/>
    <cellStyle name="Normal 5 7 4 2 4" xfId="14729"/>
    <cellStyle name="Normal 5 7 4 3" xfId="14730"/>
    <cellStyle name="Normal 5 7 4 3 2" xfId="14731"/>
    <cellStyle name="Normal 5 7 4 4" xfId="14732"/>
    <cellStyle name="Normal 5 7 4 4 2" xfId="14733"/>
    <cellStyle name="Normal 5 7 4 5" xfId="14734"/>
    <cellStyle name="Normal 5 7 4 5 2" xfId="14735"/>
    <cellStyle name="Normal 5 7 4 6" xfId="14736"/>
    <cellStyle name="Normal 5 7 4 6 2" xfId="14737"/>
    <cellStyle name="Normal 5 7 4 7" xfId="14738"/>
    <cellStyle name="Normal 5 7 4 7 2" xfId="14739"/>
    <cellStyle name="Normal 5 7 4 8" xfId="14740"/>
    <cellStyle name="Normal 5 7 4 9" xfId="14741"/>
    <cellStyle name="Normal 5 7 5" xfId="14742"/>
    <cellStyle name="Normal 5 7 5 10" xfId="14743"/>
    <cellStyle name="Normal 5 7 5 2" xfId="14744"/>
    <cellStyle name="Normal 5 7 5 2 2" xfId="14745"/>
    <cellStyle name="Normal 5 7 5 2 2 2" xfId="14746"/>
    <cellStyle name="Normal 5 7 5 2 3" xfId="14747"/>
    <cellStyle name="Normal 5 7 5 2 3 2" xfId="14748"/>
    <cellStyle name="Normal 5 7 5 2 4" xfId="14749"/>
    <cellStyle name="Normal 5 7 5 3" xfId="14750"/>
    <cellStyle name="Normal 5 7 5 3 2" xfId="14751"/>
    <cellStyle name="Normal 5 7 5 4" xfId="14752"/>
    <cellStyle name="Normal 5 7 5 4 2" xfId="14753"/>
    <cellStyle name="Normal 5 7 5 5" xfId="14754"/>
    <cellStyle name="Normal 5 7 5 5 2" xfId="14755"/>
    <cellStyle name="Normal 5 7 5 6" xfId="14756"/>
    <cellStyle name="Normal 5 7 5 6 2" xfId="14757"/>
    <cellStyle name="Normal 5 7 5 7" xfId="14758"/>
    <cellStyle name="Normal 5 7 5 7 2" xfId="14759"/>
    <cellStyle name="Normal 5 7 5 8" xfId="14760"/>
    <cellStyle name="Normal 5 7 5 9" xfId="14761"/>
    <cellStyle name="Normal 5 7 6" xfId="14762"/>
    <cellStyle name="Normal 5 7 6 2" xfId="14763"/>
    <cellStyle name="Normal 5 7 6 2 2" xfId="14764"/>
    <cellStyle name="Normal 5 7 6 3" xfId="14765"/>
    <cellStyle name="Normal 5 7 6 3 2" xfId="14766"/>
    <cellStyle name="Normal 5 7 6 4" xfId="14767"/>
    <cellStyle name="Normal 5 7 6 4 2" xfId="14768"/>
    <cellStyle name="Normal 5 7 6 5" xfId="14769"/>
    <cellStyle name="Normal 5 7 6 5 2" xfId="14770"/>
    <cellStyle name="Normal 5 7 6 6" xfId="14771"/>
    <cellStyle name="Normal 5 7 7" xfId="14772"/>
    <cellStyle name="Normal 5 7 7 2" xfId="14773"/>
    <cellStyle name="Normal 5 7 8" xfId="14774"/>
    <cellStyle name="Normal 5 7 8 2" xfId="14775"/>
    <cellStyle name="Normal 5 7 9" xfId="14776"/>
    <cellStyle name="Normal 5 7 9 2" xfId="14777"/>
    <cellStyle name="Normal 5 8" xfId="14778"/>
    <cellStyle name="Normal 5 8 10" xfId="14779"/>
    <cellStyle name="Normal 5 8 10 2" xfId="14780"/>
    <cellStyle name="Normal 5 8 11" xfId="14781"/>
    <cellStyle name="Normal 5 8 11 2" xfId="14782"/>
    <cellStyle name="Normal 5 8 12" xfId="14783"/>
    <cellStyle name="Normal 5 8 12 2" xfId="14784"/>
    <cellStyle name="Normal 5 8 13" xfId="14785"/>
    <cellStyle name="Normal 5 8 13 2" xfId="14786"/>
    <cellStyle name="Normal 5 8 14" xfId="14787"/>
    <cellStyle name="Normal 5 8 15" xfId="14788"/>
    <cellStyle name="Normal 5 8 16" xfId="14789"/>
    <cellStyle name="Normal 5 8 17" xfId="14790"/>
    <cellStyle name="Normal 5 8 18" xfId="14791"/>
    <cellStyle name="Normal 5 8 2" xfId="14792"/>
    <cellStyle name="Normal 5 8 2 10" xfId="14793"/>
    <cellStyle name="Normal 5 8 2 11" xfId="14794"/>
    <cellStyle name="Normal 5 8 2 12" xfId="14795"/>
    <cellStyle name="Normal 5 8 2 2" xfId="14796"/>
    <cellStyle name="Normal 5 8 2 2 10" xfId="14797"/>
    <cellStyle name="Normal 5 8 2 2 2" xfId="14798"/>
    <cellStyle name="Normal 5 8 2 2 2 2" xfId="14799"/>
    <cellStyle name="Normal 5 8 2 2 2 2 2" xfId="14800"/>
    <cellStyle name="Normal 5 8 2 2 2 3" xfId="14801"/>
    <cellStyle name="Normal 5 8 2 2 2 3 2" xfId="14802"/>
    <cellStyle name="Normal 5 8 2 2 2 4" xfId="14803"/>
    <cellStyle name="Normal 5 8 2 2 3" xfId="14804"/>
    <cellStyle name="Normal 5 8 2 2 3 2" xfId="14805"/>
    <cellStyle name="Normal 5 8 2 2 4" xfId="14806"/>
    <cellStyle name="Normal 5 8 2 2 4 2" xfId="14807"/>
    <cellStyle name="Normal 5 8 2 2 5" xfId="14808"/>
    <cellStyle name="Normal 5 8 2 2 5 2" xfId="14809"/>
    <cellStyle name="Normal 5 8 2 2 6" xfId="14810"/>
    <cellStyle name="Normal 5 8 2 2 6 2" xfId="14811"/>
    <cellStyle name="Normal 5 8 2 2 7" xfId="14812"/>
    <cellStyle name="Normal 5 8 2 2 7 2" xfId="14813"/>
    <cellStyle name="Normal 5 8 2 2 8" xfId="14814"/>
    <cellStyle name="Normal 5 8 2 2 9" xfId="14815"/>
    <cellStyle name="Normal 5 8 2 3" xfId="14816"/>
    <cellStyle name="Normal 5 8 2 3 2" xfId="14817"/>
    <cellStyle name="Normal 5 8 2 3 2 2" xfId="14818"/>
    <cellStyle name="Normal 5 8 2 3 3" xfId="14819"/>
    <cellStyle name="Normal 5 8 2 3 3 2" xfId="14820"/>
    <cellStyle name="Normal 5 8 2 3 4" xfId="14821"/>
    <cellStyle name="Normal 5 8 2 4" xfId="14822"/>
    <cellStyle name="Normal 5 8 2 4 2" xfId="14823"/>
    <cellStyle name="Normal 5 8 2 5" xfId="14824"/>
    <cellStyle name="Normal 5 8 2 5 2" xfId="14825"/>
    <cellStyle name="Normal 5 8 2 6" xfId="14826"/>
    <cellStyle name="Normal 5 8 2 6 2" xfId="14827"/>
    <cellStyle name="Normal 5 8 2 7" xfId="14828"/>
    <cellStyle name="Normal 5 8 2 7 2" xfId="14829"/>
    <cellStyle name="Normal 5 8 2 8" xfId="14830"/>
    <cellStyle name="Normal 5 8 2 8 2" xfId="14831"/>
    <cellStyle name="Normal 5 8 2 9" xfId="14832"/>
    <cellStyle name="Normal 5 8 2 9 2" xfId="14833"/>
    <cellStyle name="Normal 5 8 3" xfId="14834"/>
    <cellStyle name="Normal 5 8 3 10" xfId="14835"/>
    <cellStyle name="Normal 5 8 3 11" xfId="14836"/>
    <cellStyle name="Normal 5 8 3 12" xfId="14837"/>
    <cellStyle name="Normal 5 8 3 2" xfId="14838"/>
    <cellStyle name="Normal 5 8 3 2 10" xfId="14839"/>
    <cellStyle name="Normal 5 8 3 2 2" xfId="14840"/>
    <cellStyle name="Normal 5 8 3 2 2 2" xfId="14841"/>
    <cellStyle name="Normal 5 8 3 2 2 2 2" xfId="14842"/>
    <cellStyle name="Normal 5 8 3 2 2 3" xfId="14843"/>
    <cellStyle name="Normal 5 8 3 2 2 3 2" xfId="14844"/>
    <cellStyle name="Normal 5 8 3 2 2 4" xfId="14845"/>
    <cellStyle name="Normal 5 8 3 2 3" xfId="14846"/>
    <cellStyle name="Normal 5 8 3 2 3 2" xfId="14847"/>
    <cellStyle name="Normal 5 8 3 2 4" xfId="14848"/>
    <cellStyle name="Normal 5 8 3 2 4 2" xfId="14849"/>
    <cellStyle name="Normal 5 8 3 2 5" xfId="14850"/>
    <cellStyle name="Normal 5 8 3 2 5 2" xfId="14851"/>
    <cellStyle name="Normal 5 8 3 2 6" xfId="14852"/>
    <cellStyle name="Normal 5 8 3 2 6 2" xfId="14853"/>
    <cellStyle name="Normal 5 8 3 2 7" xfId="14854"/>
    <cellStyle name="Normal 5 8 3 2 7 2" xfId="14855"/>
    <cellStyle name="Normal 5 8 3 2 8" xfId="14856"/>
    <cellStyle name="Normal 5 8 3 2 9" xfId="14857"/>
    <cellStyle name="Normal 5 8 3 3" xfId="14858"/>
    <cellStyle name="Normal 5 8 3 3 2" xfId="14859"/>
    <cellStyle name="Normal 5 8 3 3 2 2" xfId="14860"/>
    <cellStyle name="Normal 5 8 3 3 3" xfId="14861"/>
    <cellStyle name="Normal 5 8 3 3 3 2" xfId="14862"/>
    <cellStyle name="Normal 5 8 3 3 4" xfId="14863"/>
    <cellStyle name="Normal 5 8 3 4" xfId="14864"/>
    <cellStyle name="Normal 5 8 3 4 2" xfId="14865"/>
    <cellStyle name="Normal 5 8 3 5" xfId="14866"/>
    <cellStyle name="Normal 5 8 3 5 2" xfId="14867"/>
    <cellStyle name="Normal 5 8 3 6" xfId="14868"/>
    <cellStyle name="Normal 5 8 3 6 2" xfId="14869"/>
    <cellStyle name="Normal 5 8 3 7" xfId="14870"/>
    <cellStyle name="Normal 5 8 3 7 2" xfId="14871"/>
    <cellStyle name="Normal 5 8 3 8" xfId="14872"/>
    <cellStyle name="Normal 5 8 3 8 2" xfId="14873"/>
    <cellStyle name="Normal 5 8 3 9" xfId="14874"/>
    <cellStyle name="Normal 5 8 3 9 2" xfId="14875"/>
    <cellStyle name="Normal 5 8 4" xfId="14876"/>
    <cellStyle name="Normal 5 8 4 10" xfId="14877"/>
    <cellStyle name="Normal 5 8 4 2" xfId="14878"/>
    <cellStyle name="Normal 5 8 4 2 2" xfId="14879"/>
    <cellStyle name="Normal 5 8 4 2 2 2" xfId="14880"/>
    <cellStyle name="Normal 5 8 4 2 3" xfId="14881"/>
    <cellStyle name="Normal 5 8 4 2 3 2" xfId="14882"/>
    <cellStyle name="Normal 5 8 4 2 4" xfId="14883"/>
    <cellStyle name="Normal 5 8 4 3" xfId="14884"/>
    <cellStyle name="Normal 5 8 4 3 2" xfId="14885"/>
    <cellStyle name="Normal 5 8 4 4" xfId="14886"/>
    <cellStyle name="Normal 5 8 4 4 2" xfId="14887"/>
    <cellStyle name="Normal 5 8 4 5" xfId="14888"/>
    <cellStyle name="Normal 5 8 4 5 2" xfId="14889"/>
    <cellStyle name="Normal 5 8 4 6" xfId="14890"/>
    <cellStyle name="Normal 5 8 4 6 2" xfId="14891"/>
    <cellStyle name="Normal 5 8 4 7" xfId="14892"/>
    <cellStyle name="Normal 5 8 4 7 2" xfId="14893"/>
    <cellStyle name="Normal 5 8 4 8" xfId="14894"/>
    <cellStyle name="Normal 5 8 4 9" xfId="14895"/>
    <cellStyle name="Normal 5 8 5" xfId="14896"/>
    <cellStyle name="Normal 5 8 5 10" xfId="14897"/>
    <cellStyle name="Normal 5 8 5 2" xfId="14898"/>
    <cellStyle name="Normal 5 8 5 2 2" xfId="14899"/>
    <cellStyle name="Normal 5 8 5 2 2 2" xfId="14900"/>
    <cellStyle name="Normal 5 8 5 2 3" xfId="14901"/>
    <cellStyle name="Normal 5 8 5 2 3 2" xfId="14902"/>
    <cellStyle name="Normal 5 8 5 2 4" xfId="14903"/>
    <cellStyle name="Normal 5 8 5 3" xfId="14904"/>
    <cellStyle name="Normal 5 8 5 3 2" xfId="14905"/>
    <cellStyle name="Normal 5 8 5 4" xfId="14906"/>
    <cellStyle name="Normal 5 8 5 4 2" xfId="14907"/>
    <cellStyle name="Normal 5 8 5 5" xfId="14908"/>
    <cellStyle name="Normal 5 8 5 5 2" xfId="14909"/>
    <cellStyle name="Normal 5 8 5 6" xfId="14910"/>
    <cellStyle name="Normal 5 8 5 6 2" xfId="14911"/>
    <cellStyle name="Normal 5 8 5 7" xfId="14912"/>
    <cellStyle name="Normal 5 8 5 7 2" xfId="14913"/>
    <cellStyle name="Normal 5 8 5 8" xfId="14914"/>
    <cellStyle name="Normal 5 8 5 9" xfId="14915"/>
    <cellStyle name="Normal 5 8 6" xfId="14916"/>
    <cellStyle name="Normal 5 8 6 2" xfId="14917"/>
    <cellStyle name="Normal 5 8 6 2 2" xfId="14918"/>
    <cellStyle name="Normal 5 8 6 3" xfId="14919"/>
    <cellStyle name="Normal 5 8 6 3 2" xfId="14920"/>
    <cellStyle name="Normal 5 8 6 4" xfId="14921"/>
    <cellStyle name="Normal 5 8 6 4 2" xfId="14922"/>
    <cellStyle name="Normal 5 8 6 5" xfId="14923"/>
    <cellStyle name="Normal 5 8 6 5 2" xfId="14924"/>
    <cellStyle name="Normal 5 8 6 6" xfId="14925"/>
    <cellStyle name="Normal 5 8 7" xfId="14926"/>
    <cellStyle name="Normal 5 8 7 2" xfId="14927"/>
    <cellStyle name="Normal 5 8 8" xfId="14928"/>
    <cellStyle name="Normal 5 8 8 2" xfId="14929"/>
    <cellStyle name="Normal 5 8 9" xfId="14930"/>
    <cellStyle name="Normal 5 8 9 2" xfId="14931"/>
    <cellStyle name="Normal 5 9" xfId="14932"/>
    <cellStyle name="Normal 5 9 10" xfId="14933"/>
    <cellStyle name="Normal 5 9 10 2" xfId="14934"/>
    <cellStyle name="Normal 5 9 11" xfId="14935"/>
    <cellStyle name="Normal 5 9 11 2" xfId="14936"/>
    <cellStyle name="Normal 5 9 12" xfId="14937"/>
    <cellStyle name="Normal 5 9 12 2" xfId="14938"/>
    <cellStyle name="Normal 5 9 13" xfId="14939"/>
    <cellStyle name="Normal 5 9 13 2" xfId="14940"/>
    <cellStyle name="Normal 5 9 14" xfId="14941"/>
    <cellStyle name="Normal 5 9 15" xfId="14942"/>
    <cellStyle name="Normal 5 9 16" xfId="14943"/>
    <cellStyle name="Normal 5 9 17" xfId="14944"/>
    <cellStyle name="Normal 5 9 18" xfId="14945"/>
    <cellStyle name="Normal 5 9 2" xfId="14946"/>
    <cellStyle name="Normal 5 9 2 10" xfId="14947"/>
    <cellStyle name="Normal 5 9 2 11" xfId="14948"/>
    <cellStyle name="Normal 5 9 2 12" xfId="14949"/>
    <cellStyle name="Normal 5 9 2 2" xfId="14950"/>
    <cellStyle name="Normal 5 9 2 2 10" xfId="14951"/>
    <cellStyle name="Normal 5 9 2 2 2" xfId="14952"/>
    <cellStyle name="Normal 5 9 2 2 2 2" xfId="14953"/>
    <cellStyle name="Normal 5 9 2 2 2 2 2" xfId="14954"/>
    <cellStyle name="Normal 5 9 2 2 2 3" xfId="14955"/>
    <cellStyle name="Normal 5 9 2 2 2 3 2" xfId="14956"/>
    <cellStyle name="Normal 5 9 2 2 2 4" xfId="14957"/>
    <cellStyle name="Normal 5 9 2 2 3" xfId="14958"/>
    <cellStyle name="Normal 5 9 2 2 3 2" xfId="14959"/>
    <cellStyle name="Normal 5 9 2 2 4" xfId="14960"/>
    <cellStyle name="Normal 5 9 2 2 4 2" xfId="14961"/>
    <cellStyle name="Normal 5 9 2 2 5" xfId="14962"/>
    <cellStyle name="Normal 5 9 2 2 5 2" xfId="14963"/>
    <cellStyle name="Normal 5 9 2 2 6" xfId="14964"/>
    <cellStyle name="Normal 5 9 2 2 6 2" xfId="14965"/>
    <cellStyle name="Normal 5 9 2 2 7" xfId="14966"/>
    <cellStyle name="Normal 5 9 2 2 7 2" xfId="14967"/>
    <cellStyle name="Normal 5 9 2 2 8" xfId="14968"/>
    <cellStyle name="Normal 5 9 2 2 9" xfId="14969"/>
    <cellStyle name="Normal 5 9 2 3" xfId="14970"/>
    <cellStyle name="Normal 5 9 2 3 2" xfId="14971"/>
    <cellStyle name="Normal 5 9 2 3 2 2" xfId="14972"/>
    <cellStyle name="Normal 5 9 2 3 3" xfId="14973"/>
    <cellStyle name="Normal 5 9 2 3 3 2" xfId="14974"/>
    <cellStyle name="Normal 5 9 2 3 4" xfId="14975"/>
    <cellStyle name="Normal 5 9 2 4" xfId="14976"/>
    <cellStyle name="Normal 5 9 2 4 2" xfId="14977"/>
    <cellStyle name="Normal 5 9 2 5" xfId="14978"/>
    <cellStyle name="Normal 5 9 2 5 2" xfId="14979"/>
    <cellStyle name="Normal 5 9 2 6" xfId="14980"/>
    <cellStyle name="Normal 5 9 2 6 2" xfId="14981"/>
    <cellStyle name="Normal 5 9 2 7" xfId="14982"/>
    <cellStyle name="Normal 5 9 2 7 2" xfId="14983"/>
    <cellStyle name="Normal 5 9 2 8" xfId="14984"/>
    <cellStyle name="Normal 5 9 2 8 2" xfId="14985"/>
    <cellStyle name="Normal 5 9 2 9" xfId="14986"/>
    <cellStyle name="Normal 5 9 2 9 2" xfId="14987"/>
    <cellStyle name="Normal 5 9 3" xfId="14988"/>
    <cellStyle name="Normal 5 9 3 10" xfId="14989"/>
    <cellStyle name="Normal 5 9 3 11" xfId="14990"/>
    <cellStyle name="Normal 5 9 3 12" xfId="14991"/>
    <cellStyle name="Normal 5 9 3 2" xfId="14992"/>
    <cellStyle name="Normal 5 9 3 2 10" xfId="14993"/>
    <cellStyle name="Normal 5 9 3 2 2" xfId="14994"/>
    <cellStyle name="Normal 5 9 3 2 2 2" xfId="14995"/>
    <cellStyle name="Normal 5 9 3 2 2 2 2" xfId="14996"/>
    <cellStyle name="Normal 5 9 3 2 2 3" xfId="14997"/>
    <cellStyle name="Normal 5 9 3 2 2 3 2" xfId="14998"/>
    <cellStyle name="Normal 5 9 3 2 2 4" xfId="14999"/>
    <cellStyle name="Normal 5 9 3 2 3" xfId="15000"/>
    <cellStyle name="Normal 5 9 3 2 3 2" xfId="15001"/>
    <cellStyle name="Normal 5 9 3 2 4" xfId="15002"/>
    <cellStyle name="Normal 5 9 3 2 4 2" xfId="15003"/>
    <cellStyle name="Normal 5 9 3 2 5" xfId="15004"/>
    <cellStyle name="Normal 5 9 3 2 5 2" xfId="15005"/>
    <cellStyle name="Normal 5 9 3 2 6" xfId="15006"/>
    <cellStyle name="Normal 5 9 3 2 6 2" xfId="15007"/>
    <cellStyle name="Normal 5 9 3 2 7" xfId="15008"/>
    <cellStyle name="Normal 5 9 3 2 7 2" xfId="15009"/>
    <cellStyle name="Normal 5 9 3 2 8" xfId="15010"/>
    <cellStyle name="Normal 5 9 3 2 9" xfId="15011"/>
    <cellStyle name="Normal 5 9 3 3" xfId="15012"/>
    <cellStyle name="Normal 5 9 3 3 2" xfId="15013"/>
    <cellStyle name="Normal 5 9 3 3 2 2" xfId="15014"/>
    <cellStyle name="Normal 5 9 3 3 3" xfId="15015"/>
    <cellStyle name="Normal 5 9 3 3 3 2" xfId="15016"/>
    <cellStyle name="Normal 5 9 3 3 4" xfId="15017"/>
    <cellStyle name="Normal 5 9 3 4" xfId="15018"/>
    <cellStyle name="Normal 5 9 3 4 2" xfId="15019"/>
    <cellStyle name="Normal 5 9 3 5" xfId="15020"/>
    <cellStyle name="Normal 5 9 3 5 2" xfId="15021"/>
    <cellStyle name="Normal 5 9 3 6" xfId="15022"/>
    <cellStyle name="Normal 5 9 3 6 2" xfId="15023"/>
    <cellStyle name="Normal 5 9 3 7" xfId="15024"/>
    <cellStyle name="Normal 5 9 3 7 2" xfId="15025"/>
    <cellStyle name="Normal 5 9 3 8" xfId="15026"/>
    <cellStyle name="Normal 5 9 3 8 2" xfId="15027"/>
    <cellStyle name="Normal 5 9 3 9" xfId="15028"/>
    <cellStyle name="Normal 5 9 3 9 2" xfId="15029"/>
    <cellStyle name="Normal 5 9 4" xfId="15030"/>
    <cellStyle name="Normal 5 9 4 10" xfId="15031"/>
    <cellStyle name="Normal 5 9 4 2" xfId="15032"/>
    <cellStyle name="Normal 5 9 4 2 2" xfId="15033"/>
    <cellStyle name="Normal 5 9 4 2 2 2" xfId="15034"/>
    <cellStyle name="Normal 5 9 4 2 3" xfId="15035"/>
    <cellStyle name="Normal 5 9 4 2 3 2" xfId="15036"/>
    <cellStyle name="Normal 5 9 4 2 4" xfId="15037"/>
    <cellStyle name="Normal 5 9 4 3" xfId="15038"/>
    <cellStyle name="Normal 5 9 4 3 2" xfId="15039"/>
    <cellStyle name="Normal 5 9 4 4" xfId="15040"/>
    <cellStyle name="Normal 5 9 4 4 2" xfId="15041"/>
    <cellStyle name="Normal 5 9 4 5" xfId="15042"/>
    <cellStyle name="Normal 5 9 4 5 2" xfId="15043"/>
    <cellStyle name="Normal 5 9 4 6" xfId="15044"/>
    <cellStyle name="Normal 5 9 4 6 2" xfId="15045"/>
    <cellStyle name="Normal 5 9 4 7" xfId="15046"/>
    <cellStyle name="Normal 5 9 4 7 2" xfId="15047"/>
    <cellStyle name="Normal 5 9 4 8" xfId="15048"/>
    <cellStyle name="Normal 5 9 4 9" xfId="15049"/>
    <cellStyle name="Normal 5 9 5" xfId="15050"/>
    <cellStyle name="Normal 5 9 5 10" xfId="15051"/>
    <cellStyle name="Normal 5 9 5 2" xfId="15052"/>
    <cellStyle name="Normal 5 9 5 2 2" xfId="15053"/>
    <cellStyle name="Normal 5 9 5 2 2 2" xfId="15054"/>
    <cellStyle name="Normal 5 9 5 2 3" xfId="15055"/>
    <cellStyle name="Normal 5 9 5 2 3 2" xfId="15056"/>
    <cellStyle name="Normal 5 9 5 2 4" xfId="15057"/>
    <cellStyle name="Normal 5 9 5 3" xfId="15058"/>
    <cellStyle name="Normal 5 9 5 3 2" xfId="15059"/>
    <cellStyle name="Normal 5 9 5 4" xfId="15060"/>
    <cellStyle name="Normal 5 9 5 4 2" xfId="15061"/>
    <cellStyle name="Normal 5 9 5 5" xfId="15062"/>
    <cellStyle name="Normal 5 9 5 5 2" xfId="15063"/>
    <cellStyle name="Normal 5 9 5 6" xfId="15064"/>
    <cellStyle name="Normal 5 9 5 6 2" xfId="15065"/>
    <cellStyle name="Normal 5 9 5 7" xfId="15066"/>
    <cellStyle name="Normal 5 9 5 7 2" xfId="15067"/>
    <cellStyle name="Normal 5 9 5 8" xfId="15068"/>
    <cellStyle name="Normal 5 9 5 9" xfId="15069"/>
    <cellStyle name="Normal 5 9 6" xfId="15070"/>
    <cellStyle name="Normal 5 9 6 2" xfId="15071"/>
    <cellStyle name="Normal 5 9 6 2 2" xfId="15072"/>
    <cellStyle name="Normal 5 9 6 3" xfId="15073"/>
    <cellStyle name="Normal 5 9 6 3 2" xfId="15074"/>
    <cellStyle name="Normal 5 9 6 4" xfId="15075"/>
    <cellStyle name="Normal 5 9 6 4 2" xfId="15076"/>
    <cellStyle name="Normal 5 9 6 5" xfId="15077"/>
    <cellStyle name="Normal 5 9 6 5 2" xfId="15078"/>
    <cellStyle name="Normal 5 9 6 6" xfId="15079"/>
    <cellStyle name="Normal 5 9 7" xfId="15080"/>
    <cellStyle name="Normal 5 9 7 2" xfId="15081"/>
    <cellStyle name="Normal 5 9 8" xfId="15082"/>
    <cellStyle name="Normal 5 9 8 2" xfId="15083"/>
    <cellStyle name="Normal 5 9 9" xfId="15084"/>
    <cellStyle name="Normal 5 9 9 2" xfId="15085"/>
    <cellStyle name="Normal 50" xfId="15086"/>
    <cellStyle name="Normal 51" xfId="15087"/>
    <cellStyle name="Normal 52" xfId="15088"/>
    <cellStyle name="Normal 53" xfId="15089"/>
    <cellStyle name="Normal 54" xfId="15090"/>
    <cellStyle name="Normal 55" xfId="15091"/>
    <cellStyle name="Normal 56" xfId="15092"/>
    <cellStyle name="Normal 57" xfId="15093"/>
    <cellStyle name="Normal 58" xfId="15094"/>
    <cellStyle name="Normal 59" xfId="15095"/>
    <cellStyle name="Normal 6" xfId="15096"/>
    <cellStyle name="Normal 6 10" xfId="15097"/>
    <cellStyle name="Normal 6 10 10" xfId="15098"/>
    <cellStyle name="Normal 6 10 10 2" xfId="15099"/>
    <cellStyle name="Normal 6 10 11" xfId="15100"/>
    <cellStyle name="Normal 6 10 11 2" xfId="15101"/>
    <cellStyle name="Normal 6 10 12" xfId="15102"/>
    <cellStyle name="Normal 6 10 12 2" xfId="15103"/>
    <cellStyle name="Normal 6 10 13" xfId="15104"/>
    <cellStyle name="Normal 6 10 13 2" xfId="15105"/>
    <cellStyle name="Normal 6 10 14" xfId="15106"/>
    <cellStyle name="Normal 6 10 15" xfId="15107"/>
    <cellStyle name="Normal 6 10 16" xfId="15108"/>
    <cellStyle name="Normal 6 10 17" xfId="15109"/>
    <cellStyle name="Normal 6 10 18" xfId="15110"/>
    <cellStyle name="Normal 6 10 2" xfId="15111"/>
    <cellStyle name="Normal 6 10 2 10" xfId="15112"/>
    <cellStyle name="Normal 6 10 2 11" xfId="15113"/>
    <cellStyle name="Normal 6 10 2 12" xfId="15114"/>
    <cellStyle name="Normal 6 10 2 2" xfId="15115"/>
    <cellStyle name="Normal 6 10 2 2 10" xfId="15116"/>
    <cellStyle name="Normal 6 10 2 2 2" xfId="15117"/>
    <cellStyle name="Normal 6 10 2 2 2 2" xfId="15118"/>
    <cellStyle name="Normal 6 10 2 2 2 2 2" xfId="15119"/>
    <cellStyle name="Normal 6 10 2 2 2 3" xfId="15120"/>
    <cellStyle name="Normal 6 10 2 2 2 3 2" xfId="15121"/>
    <cellStyle name="Normal 6 10 2 2 2 4" xfId="15122"/>
    <cellStyle name="Normal 6 10 2 2 3" xfId="15123"/>
    <cellStyle name="Normal 6 10 2 2 3 2" xfId="15124"/>
    <cellStyle name="Normal 6 10 2 2 4" xfId="15125"/>
    <cellStyle name="Normal 6 10 2 2 4 2" xfId="15126"/>
    <cellStyle name="Normal 6 10 2 2 5" xfId="15127"/>
    <cellStyle name="Normal 6 10 2 2 5 2" xfId="15128"/>
    <cellStyle name="Normal 6 10 2 2 6" xfId="15129"/>
    <cellStyle name="Normal 6 10 2 2 6 2" xfId="15130"/>
    <cellStyle name="Normal 6 10 2 2 7" xfId="15131"/>
    <cellStyle name="Normal 6 10 2 2 7 2" xfId="15132"/>
    <cellStyle name="Normal 6 10 2 2 8" xfId="15133"/>
    <cellStyle name="Normal 6 10 2 2 9" xfId="15134"/>
    <cellStyle name="Normal 6 10 2 3" xfId="15135"/>
    <cellStyle name="Normal 6 10 2 3 2" xfId="15136"/>
    <cellStyle name="Normal 6 10 2 3 2 2" xfId="15137"/>
    <cellStyle name="Normal 6 10 2 3 3" xfId="15138"/>
    <cellStyle name="Normal 6 10 2 3 3 2" xfId="15139"/>
    <cellStyle name="Normal 6 10 2 3 4" xfId="15140"/>
    <cellStyle name="Normal 6 10 2 4" xfId="15141"/>
    <cellStyle name="Normal 6 10 2 4 2" xfId="15142"/>
    <cellStyle name="Normal 6 10 2 5" xfId="15143"/>
    <cellStyle name="Normal 6 10 2 5 2" xfId="15144"/>
    <cellStyle name="Normal 6 10 2 6" xfId="15145"/>
    <cellStyle name="Normal 6 10 2 6 2" xfId="15146"/>
    <cellStyle name="Normal 6 10 2 7" xfId="15147"/>
    <cellStyle name="Normal 6 10 2 7 2" xfId="15148"/>
    <cellStyle name="Normal 6 10 2 8" xfId="15149"/>
    <cellStyle name="Normal 6 10 2 8 2" xfId="15150"/>
    <cellStyle name="Normal 6 10 2 9" xfId="15151"/>
    <cellStyle name="Normal 6 10 2 9 2" xfId="15152"/>
    <cellStyle name="Normal 6 10 3" xfId="15153"/>
    <cellStyle name="Normal 6 10 3 10" xfId="15154"/>
    <cellStyle name="Normal 6 10 3 11" xfId="15155"/>
    <cellStyle name="Normal 6 10 3 12" xfId="15156"/>
    <cellStyle name="Normal 6 10 3 2" xfId="15157"/>
    <cellStyle name="Normal 6 10 3 2 10" xfId="15158"/>
    <cellStyle name="Normal 6 10 3 2 2" xfId="15159"/>
    <cellStyle name="Normal 6 10 3 2 2 2" xfId="15160"/>
    <cellStyle name="Normal 6 10 3 2 2 2 2" xfId="15161"/>
    <cellStyle name="Normal 6 10 3 2 2 3" xfId="15162"/>
    <cellStyle name="Normal 6 10 3 2 2 3 2" xfId="15163"/>
    <cellStyle name="Normal 6 10 3 2 2 4" xfId="15164"/>
    <cellStyle name="Normal 6 10 3 2 3" xfId="15165"/>
    <cellStyle name="Normal 6 10 3 2 3 2" xfId="15166"/>
    <cellStyle name="Normal 6 10 3 2 4" xfId="15167"/>
    <cellStyle name="Normal 6 10 3 2 4 2" xfId="15168"/>
    <cellStyle name="Normal 6 10 3 2 5" xfId="15169"/>
    <cellStyle name="Normal 6 10 3 2 5 2" xfId="15170"/>
    <cellStyle name="Normal 6 10 3 2 6" xfId="15171"/>
    <cellStyle name="Normal 6 10 3 2 6 2" xfId="15172"/>
    <cellStyle name="Normal 6 10 3 2 7" xfId="15173"/>
    <cellStyle name="Normal 6 10 3 2 7 2" xfId="15174"/>
    <cellStyle name="Normal 6 10 3 2 8" xfId="15175"/>
    <cellStyle name="Normal 6 10 3 2 9" xfId="15176"/>
    <cellStyle name="Normal 6 10 3 3" xfId="15177"/>
    <cellStyle name="Normal 6 10 3 3 2" xfId="15178"/>
    <cellStyle name="Normal 6 10 3 3 2 2" xfId="15179"/>
    <cellStyle name="Normal 6 10 3 3 3" xfId="15180"/>
    <cellStyle name="Normal 6 10 3 3 3 2" xfId="15181"/>
    <cellStyle name="Normal 6 10 3 3 4" xfId="15182"/>
    <cellStyle name="Normal 6 10 3 4" xfId="15183"/>
    <cellStyle name="Normal 6 10 3 4 2" xfId="15184"/>
    <cellStyle name="Normal 6 10 3 5" xfId="15185"/>
    <cellStyle name="Normal 6 10 3 5 2" xfId="15186"/>
    <cellStyle name="Normal 6 10 3 6" xfId="15187"/>
    <cellStyle name="Normal 6 10 3 6 2" xfId="15188"/>
    <cellStyle name="Normal 6 10 3 7" xfId="15189"/>
    <cellStyle name="Normal 6 10 3 7 2" xfId="15190"/>
    <cellStyle name="Normal 6 10 3 8" xfId="15191"/>
    <cellStyle name="Normal 6 10 3 8 2" xfId="15192"/>
    <cellStyle name="Normal 6 10 3 9" xfId="15193"/>
    <cellStyle name="Normal 6 10 3 9 2" xfId="15194"/>
    <cellStyle name="Normal 6 10 4" xfId="15195"/>
    <cellStyle name="Normal 6 10 4 10" xfId="15196"/>
    <cellStyle name="Normal 6 10 4 2" xfId="15197"/>
    <cellStyle name="Normal 6 10 4 2 2" xfId="15198"/>
    <cellStyle name="Normal 6 10 4 2 2 2" xfId="15199"/>
    <cellStyle name="Normal 6 10 4 2 3" xfId="15200"/>
    <cellStyle name="Normal 6 10 4 2 3 2" xfId="15201"/>
    <cellStyle name="Normal 6 10 4 2 4" xfId="15202"/>
    <cellStyle name="Normal 6 10 4 3" xfId="15203"/>
    <cellStyle name="Normal 6 10 4 3 2" xfId="15204"/>
    <cellStyle name="Normal 6 10 4 4" xfId="15205"/>
    <cellStyle name="Normal 6 10 4 4 2" xfId="15206"/>
    <cellStyle name="Normal 6 10 4 5" xfId="15207"/>
    <cellStyle name="Normal 6 10 4 5 2" xfId="15208"/>
    <cellStyle name="Normal 6 10 4 6" xfId="15209"/>
    <cellStyle name="Normal 6 10 4 6 2" xfId="15210"/>
    <cellStyle name="Normal 6 10 4 7" xfId="15211"/>
    <cellStyle name="Normal 6 10 4 7 2" xfId="15212"/>
    <cellStyle name="Normal 6 10 4 8" xfId="15213"/>
    <cellStyle name="Normal 6 10 4 9" xfId="15214"/>
    <cellStyle name="Normal 6 10 5" xfId="15215"/>
    <cellStyle name="Normal 6 10 5 10" xfId="15216"/>
    <cellStyle name="Normal 6 10 5 2" xfId="15217"/>
    <cellStyle name="Normal 6 10 5 2 2" xfId="15218"/>
    <cellStyle name="Normal 6 10 5 2 2 2" xfId="15219"/>
    <cellStyle name="Normal 6 10 5 2 3" xfId="15220"/>
    <cellStyle name="Normal 6 10 5 2 3 2" xfId="15221"/>
    <cellStyle name="Normal 6 10 5 2 4" xfId="15222"/>
    <cellStyle name="Normal 6 10 5 3" xfId="15223"/>
    <cellStyle name="Normal 6 10 5 3 2" xfId="15224"/>
    <cellStyle name="Normal 6 10 5 4" xfId="15225"/>
    <cellStyle name="Normal 6 10 5 4 2" xfId="15226"/>
    <cellStyle name="Normal 6 10 5 5" xfId="15227"/>
    <cellStyle name="Normal 6 10 5 5 2" xfId="15228"/>
    <cellStyle name="Normal 6 10 5 6" xfId="15229"/>
    <cellStyle name="Normal 6 10 5 6 2" xfId="15230"/>
    <cellStyle name="Normal 6 10 5 7" xfId="15231"/>
    <cellStyle name="Normal 6 10 5 7 2" xfId="15232"/>
    <cellStyle name="Normal 6 10 5 8" xfId="15233"/>
    <cellStyle name="Normal 6 10 5 9" xfId="15234"/>
    <cellStyle name="Normal 6 10 6" xfId="15235"/>
    <cellStyle name="Normal 6 10 6 2" xfId="15236"/>
    <cellStyle name="Normal 6 10 6 2 2" xfId="15237"/>
    <cellStyle name="Normal 6 10 6 3" xfId="15238"/>
    <cellStyle name="Normal 6 10 6 3 2" xfId="15239"/>
    <cellStyle name="Normal 6 10 6 4" xfId="15240"/>
    <cellStyle name="Normal 6 10 6 4 2" xfId="15241"/>
    <cellStyle name="Normal 6 10 6 5" xfId="15242"/>
    <cellStyle name="Normal 6 10 6 5 2" xfId="15243"/>
    <cellStyle name="Normal 6 10 6 6" xfId="15244"/>
    <cellStyle name="Normal 6 10 7" xfId="15245"/>
    <cellStyle name="Normal 6 10 7 2" xfId="15246"/>
    <cellStyle name="Normal 6 10 8" xfId="15247"/>
    <cellStyle name="Normal 6 10 8 2" xfId="15248"/>
    <cellStyle name="Normal 6 10 9" xfId="15249"/>
    <cellStyle name="Normal 6 10 9 2" xfId="15250"/>
    <cellStyle name="Normal 6 11" xfId="15251"/>
    <cellStyle name="Normal 6 11 10" xfId="15252"/>
    <cellStyle name="Normal 6 11 10 2" xfId="15253"/>
    <cellStyle name="Normal 6 11 11" xfId="15254"/>
    <cellStyle name="Normal 6 11 11 2" xfId="15255"/>
    <cellStyle name="Normal 6 11 12" xfId="15256"/>
    <cellStyle name="Normal 6 11 12 2" xfId="15257"/>
    <cellStyle name="Normal 6 11 13" xfId="15258"/>
    <cellStyle name="Normal 6 11 13 2" xfId="15259"/>
    <cellStyle name="Normal 6 11 14" xfId="15260"/>
    <cellStyle name="Normal 6 11 15" xfId="15261"/>
    <cellStyle name="Normal 6 11 16" xfId="15262"/>
    <cellStyle name="Normal 6 11 17" xfId="15263"/>
    <cellStyle name="Normal 6 11 2" xfId="15264"/>
    <cellStyle name="Normal 6 11 2 10" xfId="15265"/>
    <cellStyle name="Normal 6 11 2 11" xfId="15266"/>
    <cellStyle name="Normal 6 11 2 12" xfId="15267"/>
    <cellStyle name="Normal 6 11 2 2" xfId="15268"/>
    <cellStyle name="Normal 6 11 2 2 10" xfId="15269"/>
    <cellStyle name="Normal 6 11 2 2 2" xfId="15270"/>
    <cellStyle name="Normal 6 11 2 2 2 2" xfId="15271"/>
    <cellStyle name="Normal 6 11 2 2 2 2 2" xfId="15272"/>
    <cellStyle name="Normal 6 11 2 2 2 3" xfId="15273"/>
    <cellStyle name="Normal 6 11 2 2 2 3 2" xfId="15274"/>
    <cellStyle name="Normal 6 11 2 2 2 4" xfId="15275"/>
    <cellStyle name="Normal 6 11 2 2 3" xfId="15276"/>
    <cellStyle name="Normal 6 11 2 2 3 2" xfId="15277"/>
    <cellStyle name="Normal 6 11 2 2 4" xfId="15278"/>
    <cellStyle name="Normal 6 11 2 2 4 2" xfId="15279"/>
    <cellStyle name="Normal 6 11 2 2 5" xfId="15280"/>
    <cellStyle name="Normal 6 11 2 2 5 2" xfId="15281"/>
    <cellStyle name="Normal 6 11 2 2 6" xfId="15282"/>
    <cellStyle name="Normal 6 11 2 2 6 2" xfId="15283"/>
    <cellStyle name="Normal 6 11 2 2 7" xfId="15284"/>
    <cellStyle name="Normal 6 11 2 2 7 2" xfId="15285"/>
    <cellStyle name="Normal 6 11 2 2 8" xfId="15286"/>
    <cellStyle name="Normal 6 11 2 2 9" xfId="15287"/>
    <cellStyle name="Normal 6 11 2 3" xfId="15288"/>
    <cellStyle name="Normal 6 11 2 3 2" xfId="15289"/>
    <cellStyle name="Normal 6 11 2 3 2 2" xfId="15290"/>
    <cellStyle name="Normal 6 11 2 3 3" xfId="15291"/>
    <cellStyle name="Normal 6 11 2 3 3 2" xfId="15292"/>
    <cellStyle name="Normal 6 11 2 3 4" xfId="15293"/>
    <cellStyle name="Normal 6 11 2 4" xfId="15294"/>
    <cellStyle name="Normal 6 11 2 4 2" xfId="15295"/>
    <cellStyle name="Normal 6 11 2 5" xfId="15296"/>
    <cellStyle name="Normal 6 11 2 5 2" xfId="15297"/>
    <cellStyle name="Normal 6 11 2 6" xfId="15298"/>
    <cellStyle name="Normal 6 11 2 6 2" xfId="15299"/>
    <cellStyle name="Normal 6 11 2 7" xfId="15300"/>
    <cellStyle name="Normal 6 11 2 7 2" xfId="15301"/>
    <cellStyle name="Normal 6 11 2 8" xfId="15302"/>
    <cellStyle name="Normal 6 11 2 8 2" xfId="15303"/>
    <cellStyle name="Normal 6 11 2 9" xfId="15304"/>
    <cellStyle name="Normal 6 11 2 9 2" xfId="15305"/>
    <cellStyle name="Normal 6 11 3" xfId="15306"/>
    <cellStyle name="Normal 6 11 3 10" xfId="15307"/>
    <cellStyle name="Normal 6 11 3 11" xfId="15308"/>
    <cellStyle name="Normal 6 11 3 12" xfId="15309"/>
    <cellStyle name="Normal 6 11 3 2" xfId="15310"/>
    <cellStyle name="Normal 6 11 3 2 10" xfId="15311"/>
    <cellStyle name="Normal 6 11 3 2 2" xfId="15312"/>
    <cellStyle name="Normal 6 11 3 2 2 2" xfId="15313"/>
    <cellStyle name="Normal 6 11 3 2 2 2 2" xfId="15314"/>
    <cellStyle name="Normal 6 11 3 2 2 3" xfId="15315"/>
    <cellStyle name="Normal 6 11 3 2 2 3 2" xfId="15316"/>
    <cellStyle name="Normal 6 11 3 2 2 4" xfId="15317"/>
    <cellStyle name="Normal 6 11 3 2 3" xfId="15318"/>
    <cellStyle name="Normal 6 11 3 2 3 2" xfId="15319"/>
    <cellStyle name="Normal 6 11 3 2 4" xfId="15320"/>
    <cellStyle name="Normal 6 11 3 2 4 2" xfId="15321"/>
    <cellStyle name="Normal 6 11 3 2 5" xfId="15322"/>
    <cellStyle name="Normal 6 11 3 2 5 2" xfId="15323"/>
    <cellStyle name="Normal 6 11 3 2 6" xfId="15324"/>
    <cellStyle name="Normal 6 11 3 2 6 2" xfId="15325"/>
    <cellStyle name="Normal 6 11 3 2 7" xfId="15326"/>
    <cellStyle name="Normal 6 11 3 2 7 2" xfId="15327"/>
    <cellStyle name="Normal 6 11 3 2 8" xfId="15328"/>
    <cellStyle name="Normal 6 11 3 2 9" xfId="15329"/>
    <cellStyle name="Normal 6 11 3 3" xfId="15330"/>
    <cellStyle name="Normal 6 11 3 3 2" xfId="15331"/>
    <cellStyle name="Normal 6 11 3 3 2 2" xfId="15332"/>
    <cellStyle name="Normal 6 11 3 3 3" xfId="15333"/>
    <cellStyle name="Normal 6 11 3 3 3 2" xfId="15334"/>
    <cellStyle name="Normal 6 11 3 3 4" xfId="15335"/>
    <cellStyle name="Normal 6 11 3 4" xfId="15336"/>
    <cellStyle name="Normal 6 11 3 4 2" xfId="15337"/>
    <cellStyle name="Normal 6 11 3 5" xfId="15338"/>
    <cellStyle name="Normal 6 11 3 5 2" xfId="15339"/>
    <cellStyle name="Normal 6 11 3 6" xfId="15340"/>
    <cellStyle name="Normal 6 11 3 6 2" xfId="15341"/>
    <cellStyle name="Normal 6 11 3 7" xfId="15342"/>
    <cellStyle name="Normal 6 11 3 7 2" xfId="15343"/>
    <cellStyle name="Normal 6 11 3 8" xfId="15344"/>
    <cellStyle name="Normal 6 11 3 8 2" xfId="15345"/>
    <cellStyle name="Normal 6 11 3 9" xfId="15346"/>
    <cellStyle name="Normal 6 11 3 9 2" xfId="15347"/>
    <cellStyle name="Normal 6 11 4" xfId="15348"/>
    <cellStyle name="Normal 6 11 4 10" xfId="15349"/>
    <cellStyle name="Normal 6 11 4 2" xfId="15350"/>
    <cellStyle name="Normal 6 11 4 2 2" xfId="15351"/>
    <cellStyle name="Normal 6 11 4 2 2 2" xfId="15352"/>
    <cellStyle name="Normal 6 11 4 2 3" xfId="15353"/>
    <cellStyle name="Normal 6 11 4 2 3 2" xfId="15354"/>
    <cellStyle name="Normal 6 11 4 2 4" xfId="15355"/>
    <cellStyle name="Normal 6 11 4 3" xfId="15356"/>
    <cellStyle name="Normal 6 11 4 3 2" xfId="15357"/>
    <cellStyle name="Normal 6 11 4 4" xfId="15358"/>
    <cellStyle name="Normal 6 11 4 4 2" xfId="15359"/>
    <cellStyle name="Normal 6 11 4 5" xfId="15360"/>
    <cellStyle name="Normal 6 11 4 5 2" xfId="15361"/>
    <cellStyle name="Normal 6 11 4 6" xfId="15362"/>
    <cellStyle name="Normal 6 11 4 6 2" xfId="15363"/>
    <cellStyle name="Normal 6 11 4 7" xfId="15364"/>
    <cellStyle name="Normal 6 11 4 7 2" xfId="15365"/>
    <cellStyle name="Normal 6 11 4 8" xfId="15366"/>
    <cellStyle name="Normal 6 11 4 9" xfId="15367"/>
    <cellStyle name="Normal 6 11 5" xfId="15368"/>
    <cellStyle name="Normal 6 11 5 10" xfId="15369"/>
    <cellStyle name="Normal 6 11 5 2" xfId="15370"/>
    <cellStyle name="Normal 6 11 5 2 2" xfId="15371"/>
    <cellStyle name="Normal 6 11 5 2 2 2" xfId="15372"/>
    <cellStyle name="Normal 6 11 5 2 3" xfId="15373"/>
    <cellStyle name="Normal 6 11 5 2 3 2" xfId="15374"/>
    <cellStyle name="Normal 6 11 5 2 4" xfId="15375"/>
    <cellStyle name="Normal 6 11 5 3" xfId="15376"/>
    <cellStyle name="Normal 6 11 5 3 2" xfId="15377"/>
    <cellStyle name="Normal 6 11 5 4" xfId="15378"/>
    <cellStyle name="Normal 6 11 5 4 2" xfId="15379"/>
    <cellStyle name="Normal 6 11 5 5" xfId="15380"/>
    <cellStyle name="Normal 6 11 5 5 2" xfId="15381"/>
    <cellStyle name="Normal 6 11 5 6" xfId="15382"/>
    <cellStyle name="Normal 6 11 5 6 2" xfId="15383"/>
    <cellStyle name="Normal 6 11 5 7" xfId="15384"/>
    <cellStyle name="Normal 6 11 5 7 2" xfId="15385"/>
    <cellStyle name="Normal 6 11 5 8" xfId="15386"/>
    <cellStyle name="Normal 6 11 5 9" xfId="15387"/>
    <cellStyle name="Normal 6 11 6" xfId="15388"/>
    <cellStyle name="Normal 6 11 6 2" xfId="15389"/>
    <cellStyle name="Normal 6 11 6 2 2" xfId="15390"/>
    <cellStyle name="Normal 6 11 6 3" xfId="15391"/>
    <cellStyle name="Normal 6 11 6 3 2" xfId="15392"/>
    <cellStyle name="Normal 6 11 6 4" xfId="15393"/>
    <cellStyle name="Normal 6 11 6 4 2" xfId="15394"/>
    <cellStyle name="Normal 6 11 6 5" xfId="15395"/>
    <cellStyle name="Normal 6 11 6 5 2" xfId="15396"/>
    <cellStyle name="Normal 6 11 6 6" xfId="15397"/>
    <cellStyle name="Normal 6 11 7" xfId="15398"/>
    <cellStyle name="Normal 6 11 7 2" xfId="15399"/>
    <cellStyle name="Normal 6 11 8" xfId="15400"/>
    <cellStyle name="Normal 6 11 8 2" xfId="15401"/>
    <cellStyle name="Normal 6 11 9" xfId="15402"/>
    <cellStyle name="Normal 6 11 9 2" xfId="15403"/>
    <cellStyle name="Normal 6 12" xfId="15404"/>
    <cellStyle name="Normal 6 13" xfId="15405"/>
    <cellStyle name="Normal 6 2" xfId="15406"/>
    <cellStyle name="Normal 6 2 10" xfId="15407"/>
    <cellStyle name="Normal 6 2 10 2" xfId="15408"/>
    <cellStyle name="Normal 6 2 11" xfId="15409"/>
    <cellStyle name="Normal 6 2 11 2" xfId="15410"/>
    <cellStyle name="Normal 6 2 12" xfId="15411"/>
    <cellStyle name="Normal 6 2 12 2" xfId="15412"/>
    <cellStyle name="Normal 6 2 13" xfId="15413"/>
    <cellStyle name="Normal 6 2 13 2" xfId="15414"/>
    <cellStyle name="Normal 6 2 14" xfId="15415"/>
    <cellStyle name="Normal 6 2 15" xfId="15416"/>
    <cellStyle name="Normal 6 2 16" xfId="15417"/>
    <cellStyle name="Normal 6 2 17" xfId="15418"/>
    <cellStyle name="Normal 6 2 18" xfId="15419"/>
    <cellStyle name="Normal 6 2 2" xfId="15420"/>
    <cellStyle name="Normal 6 2 2 10" xfId="15421"/>
    <cellStyle name="Normal 6 2 2 11" xfId="15422"/>
    <cellStyle name="Normal 6 2 2 12" xfId="15423"/>
    <cellStyle name="Normal 6 2 2 2" xfId="15424"/>
    <cellStyle name="Normal 6 2 2 2 10" xfId="15425"/>
    <cellStyle name="Normal 6 2 2 2 2" xfId="15426"/>
    <cellStyle name="Normal 6 2 2 2 2 2" xfId="15427"/>
    <cellStyle name="Normal 6 2 2 2 2 2 2" xfId="15428"/>
    <cellStyle name="Normal 6 2 2 2 2 3" xfId="15429"/>
    <cellStyle name="Normal 6 2 2 2 2 3 2" xfId="15430"/>
    <cellStyle name="Normal 6 2 2 2 2 4" xfId="15431"/>
    <cellStyle name="Normal 6 2 2 2 3" xfId="15432"/>
    <cellStyle name="Normal 6 2 2 2 3 2" xfId="15433"/>
    <cellStyle name="Normal 6 2 2 2 4" xfId="15434"/>
    <cellStyle name="Normal 6 2 2 2 4 2" xfId="15435"/>
    <cellStyle name="Normal 6 2 2 2 5" xfId="15436"/>
    <cellStyle name="Normal 6 2 2 2 5 2" xfId="15437"/>
    <cellStyle name="Normal 6 2 2 2 6" xfId="15438"/>
    <cellStyle name="Normal 6 2 2 2 6 2" xfId="15439"/>
    <cellStyle name="Normal 6 2 2 2 7" xfId="15440"/>
    <cellStyle name="Normal 6 2 2 2 7 2" xfId="15441"/>
    <cellStyle name="Normal 6 2 2 2 8" xfId="15442"/>
    <cellStyle name="Normal 6 2 2 2 9" xfId="15443"/>
    <cellStyle name="Normal 6 2 2 3" xfId="15444"/>
    <cellStyle name="Normal 6 2 2 3 2" xfId="15445"/>
    <cellStyle name="Normal 6 2 2 3 2 2" xfId="15446"/>
    <cellStyle name="Normal 6 2 2 3 3" xfId="15447"/>
    <cellStyle name="Normal 6 2 2 3 3 2" xfId="15448"/>
    <cellStyle name="Normal 6 2 2 3 4" xfId="15449"/>
    <cellStyle name="Normal 6 2 2 4" xfId="15450"/>
    <cellStyle name="Normal 6 2 2 4 2" xfId="15451"/>
    <cellStyle name="Normal 6 2 2 5" xfId="15452"/>
    <cellStyle name="Normal 6 2 2 5 2" xfId="15453"/>
    <cellStyle name="Normal 6 2 2 6" xfId="15454"/>
    <cellStyle name="Normal 6 2 2 6 2" xfId="15455"/>
    <cellStyle name="Normal 6 2 2 7" xfId="15456"/>
    <cellStyle name="Normal 6 2 2 7 2" xfId="15457"/>
    <cellStyle name="Normal 6 2 2 8" xfId="15458"/>
    <cellStyle name="Normal 6 2 2 8 2" xfId="15459"/>
    <cellStyle name="Normal 6 2 2 9" xfId="15460"/>
    <cellStyle name="Normal 6 2 2 9 2" xfId="15461"/>
    <cellStyle name="Normal 6 2 3" xfId="15462"/>
    <cellStyle name="Normal 6 2 3 10" xfId="15463"/>
    <cellStyle name="Normal 6 2 3 11" xfId="15464"/>
    <cellStyle name="Normal 6 2 3 12" xfId="15465"/>
    <cellStyle name="Normal 6 2 3 2" xfId="15466"/>
    <cellStyle name="Normal 6 2 3 2 10" xfId="15467"/>
    <cellStyle name="Normal 6 2 3 2 2" xfId="15468"/>
    <cellStyle name="Normal 6 2 3 2 2 2" xfId="15469"/>
    <cellStyle name="Normal 6 2 3 2 2 2 2" xfId="15470"/>
    <cellStyle name="Normal 6 2 3 2 2 3" xfId="15471"/>
    <cellStyle name="Normal 6 2 3 2 2 3 2" xfId="15472"/>
    <cellStyle name="Normal 6 2 3 2 2 4" xfId="15473"/>
    <cellStyle name="Normal 6 2 3 2 3" xfId="15474"/>
    <cellStyle name="Normal 6 2 3 2 3 2" xfId="15475"/>
    <cellStyle name="Normal 6 2 3 2 4" xfId="15476"/>
    <cellStyle name="Normal 6 2 3 2 4 2" xfId="15477"/>
    <cellStyle name="Normal 6 2 3 2 5" xfId="15478"/>
    <cellStyle name="Normal 6 2 3 2 5 2" xfId="15479"/>
    <cellStyle name="Normal 6 2 3 2 6" xfId="15480"/>
    <cellStyle name="Normal 6 2 3 2 6 2" xfId="15481"/>
    <cellStyle name="Normal 6 2 3 2 7" xfId="15482"/>
    <cellStyle name="Normal 6 2 3 2 7 2" xfId="15483"/>
    <cellStyle name="Normal 6 2 3 2 8" xfId="15484"/>
    <cellStyle name="Normal 6 2 3 2 9" xfId="15485"/>
    <cellStyle name="Normal 6 2 3 3" xfId="15486"/>
    <cellStyle name="Normal 6 2 3 3 2" xfId="15487"/>
    <cellStyle name="Normal 6 2 3 3 2 2" xfId="15488"/>
    <cellStyle name="Normal 6 2 3 3 3" xfId="15489"/>
    <cellStyle name="Normal 6 2 3 3 3 2" xfId="15490"/>
    <cellStyle name="Normal 6 2 3 3 4" xfId="15491"/>
    <cellStyle name="Normal 6 2 3 4" xfId="15492"/>
    <cellStyle name="Normal 6 2 3 4 2" xfId="15493"/>
    <cellStyle name="Normal 6 2 3 5" xfId="15494"/>
    <cellStyle name="Normal 6 2 3 5 2" xfId="15495"/>
    <cellStyle name="Normal 6 2 3 6" xfId="15496"/>
    <cellStyle name="Normal 6 2 3 6 2" xfId="15497"/>
    <cellStyle name="Normal 6 2 3 7" xfId="15498"/>
    <cellStyle name="Normal 6 2 3 7 2" xfId="15499"/>
    <cellStyle name="Normal 6 2 3 8" xfId="15500"/>
    <cellStyle name="Normal 6 2 3 8 2" xfId="15501"/>
    <cellStyle name="Normal 6 2 3 9" xfId="15502"/>
    <cellStyle name="Normal 6 2 3 9 2" xfId="15503"/>
    <cellStyle name="Normal 6 2 4" xfId="15504"/>
    <cellStyle name="Normal 6 2 4 10" xfId="15505"/>
    <cellStyle name="Normal 6 2 4 2" xfId="15506"/>
    <cellStyle name="Normal 6 2 4 2 2" xfId="15507"/>
    <cellStyle name="Normal 6 2 4 2 2 2" xfId="15508"/>
    <cellStyle name="Normal 6 2 4 2 3" xfId="15509"/>
    <cellStyle name="Normal 6 2 4 2 3 2" xfId="15510"/>
    <cellStyle name="Normal 6 2 4 2 4" xfId="15511"/>
    <cellStyle name="Normal 6 2 4 3" xfId="15512"/>
    <cellStyle name="Normal 6 2 4 3 2" xfId="15513"/>
    <cellStyle name="Normal 6 2 4 4" xfId="15514"/>
    <cellStyle name="Normal 6 2 4 4 2" xfId="15515"/>
    <cellStyle name="Normal 6 2 4 5" xfId="15516"/>
    <cellStyle name="Normal 6 2 4 5 2" xfId="15517"/>
    <cellStyle name="Normal 6 2 4 6" xfId="15518"/>
    <cellStyle name="Normal 6 2 4 6 2" xfId="15519"/>
    <cellStyle name="Normal 6 2 4 7" xfId="15520"/>
    <cellStyle name="Normal 6 2 4 7 2" xfId="15521"/>
    <cellStyle name="Normal 6 2 4 8" xfId="15522"/>
    <cellStyle name="Normal 6 2 4 9" xfId="15523"/>
    <cellStyle name="Normal 6 2 5" xfId="15524"/>
    <cellStyle name="Normal 6 2 5 10" xfId="15525"/>
    <cellStyle name="Normal 6 2 5 2" xfId="15526"/>
    <cellStyle name="Normal 6 2 5 2 2" xfId="15527"/>
    <cellStyle name="Normal 6 2 5 2 2 2" xfId="15528"/>
    <cellStyle name="Normal 6 2 5 2 3" xfId="15529"/>
    <cellStyle name="Normal 6 2 5 2 3 2" xfId="15530"/>
    <cellStyle name="Normal 6 2 5 2 4" xfId="15531"/>
    <cellStyle name="Normal 6 2 5 3" xfId="15532"/>
    <cellStyle name="Normal 6 2 5 3 2" xfId="15533"/>
    <cellStyle name="Normal 6 2 5 4" xfId="15534"/>
    <cellStyle name="Normal 6 2 5 4 2" xfId="15535"/>
    <cellStyle name="Normal 6 2 5 5" xfId="15536"/>
    <cellStyle name="Normal 6 2 5 5 2" xfId="15537"/>
    <cellStyle name="Normal 6 2 5 6" xfId="15538"/>
    <cellStyle name="Normal 6 2 5 6 2" xfId="15539"/>
    <cellStyle name="Normal 6 2 5 7" xfId="15540"/>
    <cellStyle name="Normal 6 2 5 7 2" xfId="15541"/>
    <cellStyle name="Normal 6 2 5 8" xfId="15542"/>
    <cellStyle name="Normal 6 2 5 9" xfId="15543"/>
    <cellStyle name="Normal 6 2 6" xfId="15544"/>
    <cellStyle name="Normal 6 2 6 2" xfId="15545"/>
    <cellStyle name="Normal 6 2 6 2 2" xfId="15546"/>
    <cellStyle name="Normal 6 2 6 3" xfId="15547"/>
    <cellStyle name="Normal 6 2 6 3 2" xfId="15548"/>
    <cellStyle name="Normal 6 2 6 4" xfId="15549"/>
    <cellStyle name="Normal 6 2 6 4 2" xfId="15550"/>
    <cellStyle name="Normal 6 2 6 5" xfId="15551"/>
    <cellStyle name="Normal 6 2 6 5 2" xfId="15552"/>
    <cellStyle name="Normal 6 2 6 6" xfId="15553"/>
    <cellStyle name="Normal 6 2 7" xfId="15554"/>
    <cellStyle name="Normal 6 2 7 2" xfId="15555"/>
    <cellStyle name="Normal 6 2 8" xfId="15556"/>
    <cellStyle name="Normal 6 2 8 2" xfId="15557"/>
    <cellStyle name="Normal 6 2 9" xfId="15558"/>
    <cellStyle name="Normal 6 2 9 2" xfId="15559"/>
    <cellStyle name="Normal 6 3" xfId="15560"/>
    <cellStyle name="Normal 6 3 10" xfId="15561"/>
    <cellStyle name="Normal 6 3 10 2" xfId="15562"/>
    <cellStyle name="Normal 6 3 11" xfId="15563"/>
    <cellStyle name="Normal 6 3 11 2" xfId="15564"/>
    <cellStyle name="Normal 6 3 12" xfId="15565"/>
    <cellStyle name="Normal 6 3 12 2" xfId="15566"/>
    <cellStyle name="Normal 6 3 13" xfId="15567"/>
    <cellStyle name="Normal 6 3 13 2" xfId="15568"/>
    <cellStyle name="Normal 6 3 14" xfId="15569"/>
    <cellStyle name="Normal 6 3 15" xfId="15570"/>
    <cellStyle name="Normal 6 3 16" xfId="15571"/>
    <cellStyle name="Normal 6 3 17" xfId="15572"/>
    <cellStyle name="Normal 6 3 18" xfId="15573"/>
    <cellStyle name="Normal 6 3 2" xfId="15574"/>
    <cellStyle name="Normal 6 3 2 10" xfId="15575"/>
    <cellStyle name="Normal 6 3 2 11" xfId="15576"/>
    <cellStyle name="Normal 6 3 2 12" xfId="15577"/>
    <cellStyle name="Normal 6 3 2 2" xfId="15578"/>
    <cellStyle name="Normal 6 3 2 2 10" xfId="15579"/>
    <cellStyle name="Normal 6 3 2 2 2" xfId="15580"/>
    <cellStyle name="Normal 6 3 2 2 2 2" xfId="15581"/>
    <cellStyle name="Normal 6 3 2 2 2 2 2" xfId="15582"/>
    <cellStyle name="Normal 6 3 2 2 2 3" xfId="15583"/>
    <cellStyle name="Normal 6 3 2 2 2 3 2" xfId="15584"/>
    <cellStyle name="Normal 6 3 2 2 2 4" xfId="15585"/>
    <cellStyle name="Normal 6 3 2 2 3" xfId="15586"/>
    <cellStyle name="Normal 6 3 2 2 3 2" xfId="15587"/>
    <cellStyle name="Normal 6 3 2 2 4" xfId="15588"/>
    <cellStyle name="Normal 6 3 2 2 4 2" xfId="15589"/>
    <cellStyle name="Normal 6 3 2 2 5" xfId="15590"/>
    <cellStyle name="Normal 6 3 2 2 5 2" xfId="15591"/>
    <cellStyle name="Normal 6 3 2 2 6" xfId="15592"/>
    <cellStyle name="Normal 6 3 2 2 6 2" xfId="15593"/>
    <cellStyle name="Normal 6 3 2 2 7" xfId="15594"/>
    <cellStyle name="Normal 6 3 2 2 7 2" xfId="15595"/>
    <cellStyle name="Normal 6 3 2 2 8" xfId="15596"/>
    <cellStyle name="Normal 6 3 2 2 9" xfId="15597"/>
    <cellStyle name="Normal 6 3 2 3" xfId="15598"/>
    <cellStyle name="Normal 6 3 2 3 2" xfId="15599"/>
    <cellStyle name="Normal 6 3 2 3 2 2" xfId="15600"/>
    <cellStyle name="Normal 6 3 2 3 3" xfId="15601"/>
    <cellStyle name="Normal 6 3 2 3 3 2" xfId="15602"/>
    <cellStyle name="Normal 6 3 2 3 4" xfId="15603"/>
    <cellStyle name="Normal 6 3 2 4" xfId="15604"/>
    <cellStyle name="Normal 6 3 2 4 2" xfId="15605"/>
    <cellStyle name="Normal 6 3 2 5" xfId="15606"/>
    <cellStyle name="Normal 6 3 2 5 2" xfId="15607"/>
    <cellStyle name="Normal 6 3 2 6" xfId="15608"/>
    <cellStyle name="Normal 6 3 2 6 2" xfId="15609"/>
    <cellStyle name="Normal 6 3 2 7" xfId="15610"/>
    <cellStyle name="Normal 6 3 2 7 2" xfId="15611"/>
    <cellStyle name="Normal 6 3 2 8" xfId="15612"/>
    <cellStyle name="Normal 6 3 2 8 2" xfId="15613"/>
    <cellStyle name="Normal 6 3 2 9" xfId="15614"/>
    <cellStyle name="Normal 6 3 2 9 2" xfId="15615"/>
    <cellStyle name="Normal 6 3 3" xfId="15616"/>
    <cellStyle name="Normal 6 3 3 10" xfId="15617"/>
    <cellStyle name="Normal 6 3 3 11" xfId="15618"/>
    <cellStyle name="Normal 6 3 3 12" xfId="15619"/>
    <cellStyle name="Normal 6 3 3 2" xfId="15620"/>
    <cellStyle name="Normal 6 3 3 2 10" xfId="15621"/>
    <cellStyle name="Normal 6 3 3 2 2" xfId="15622"/>
    <cellStyle name="Normal 6 3 3 2 2 2" xfId="15623"/>
    <cellStyle name="Normal 6 3 3 2 2 2 2" xfId="15624"/>
    <cellStyle name="Normal 6 3 3 2 2 3" xfId="15625"/>
    <cellStyle name="Normal 6 3 3 2 2 3 2" xfId="15626"/>
    <cellStyle name="Normal 6 3 3 2 2 4" xfId="15627"/>
    <cellStyle name="Normal 6 3 3 2 3" xfId="15628"/>
    <cellStyle name="Normal 6 3 3 2 3 2" xfId="15629"/>
    <cellStyle name="Normal 6 3 3 2 4" xfId="15630"/>
    <cellStyle name="Normal 6 3 3 2 4 2" xfId="15631"/>
    <cellStyle name="Normal 6 3 3 2 5" xfId="15632"/>
    <cellStyle name="Normal 6 3 3 2 5 2" xfId="15633"/>
    <cellStyle name="Normal 6 3 3 2 6" xfId="15634"/>
    <cellStyle name="Normal 6 3 3 2 6 2" xfId="15635"/>
    <cellStyle name="Normal 6 3 3 2 7" xfId="15636"/>
    <cellStyle name="Normal 6 3 3 2 7 2" xfId="15637"/>
    <cellStyle name="Normal 6 3 3 2 8" xfId="15638"/>
    <cellStyle name="Normal 6 3 3 2 9" xfId="15639"/>
    <cellStyle name="Normal 6 3 3 3" xfId="15640"/>
    <cellStyle name="Normal 6 3 3 3 2" xfId="15641"/>
    <cellStyle name="Normal 6 3 3 3 2 2" xfId="15642"/>
    <cellStyle name="Normal 6 3 3 3 3" xfId="15643"/>
    <cellStyle name="Normal 6 3 3 3 3 2" xfId="15644"/>
    <cellStyle name="Normal 6 3 3 3 4" xfId="15645"/>
    <cellStyle name="Normal 6 3 3 4" xfId="15646"/>
    <cellStyle name="Normal 6 3 3 4 2" xfId="15647"/>
    <cellStyle name="Normal 6 3 3 5" xfId="15648"/>
    <cellStyle name="Normal 6 3 3 5 2" xfId="15649"/>
    <cellStyle name="Normal 6 3 3 6" xfId="15650"/>
    <cellStyle name="Normal 6 3 3 6 2" xfId="15651"/>
    <cellStyle name="Normal 6 3 3 7" xfId="15652"/>
    <cellStyle name="Normal 6 3 3 7 2" xfId="15653"/>
    <cellStyle name="Normal 6 3 3 8" xfId="15654"/>
    <cellStyle name="Normal 6 3 3 8 2" xfId="15655"/>
    <cellStyle name="Normal 6 3 3 9" xfId="15656"/>
    <cellStyle name="Normal 6 3 3 9 2" xfId="15657"/>
    <cellStyle name="Normal 6 3 4" xfId="15658"/>
    <cellStyle name="Normal 6 3 4 10" xfId="15659"/>
    <cellStyle name="Normal 6 3 4 2" xfId="15660"/>
    <cellStyle name="Normal 6 3 4 2 2" xfId="15661"/>
    <cellStyle name="Normal 6 3 4 2 2 2" xfId="15662"/>
    <cellStyle name="Normal 6 3 4 2 3" xfId="15663"/>
    <cellStyle name="Normal 6 3 4 2 3 2" xfId="15664"/>
    <cellStyle name="Normal 6 3 4 2 4" xfId="15665"/>
    <cellStyle name="Normal 6 3 4 3" xfId="15666"/>
    <cellStyle name="Normal 6 3 4 3 2" xfId="15667"/>
    <cellStyle name="Normal 6 3 4 4" xfId="15668"/>
    <cellStyle name="Normal 6 3 4 4 2" xfId="15669"/>
    <cellStyle name="Normal 6 3 4 5" xfId="15670"/>
    <cellStyle name="Normal 6 3 4 5 2" xfId="15671"/>
    <cellStyle name="Normal 6 3 4 6" xfId="15672"/>
    <cellStyle name="Normal 6 3 4 6 2" xfId="15673"/>
    <cellStyle name="Normal 6 3 4 7" xfId="15674"/>
    <cellStyle name="Normal 6 3 4 7 2" xfId="15675"/>
    <cellStyle name="Normal 6 3 4 8" xfId="15676"/>
    <cellStyle name="Normal 6 3 4 9" xfId="15677"/>
    <cellStyle name="Normal 6 3 5" xfId="15678"/>
    <cellStyle name="Normal 6 3 5 10" xfId="15679"/>
    <cellStyle name="Normal 6 3 5 2" xfId="15680"/>
    <cellStyle name="Normal 6 3 5 2 2" xfId="15681"/>
    <cellStyle name="Normal 6 3 5 2 2 2" xfId="15682"/>
    <cellStyle name="Normal 6 3 5 2 3" xfId="15683"/>
    <cellStyle name="Normal 6 3 5 2 3 2" xfId="15684"/>
    <cellStyle name="Normal 6 3 5 2 4" xfId="15685"/>
    <cellStyle name="Normal 6 3 5 3" xfId="15686"/>
    <cellStyle name="Normal 6 3 5 3 2" xfId="15687"/>
    <cellStyle name="Normal 6 3 5 4" xfId="15688"/>
    <cellStyle name="Normal 6 3 5 4 2" xfId="15689"/>
    <cellStyle name="Normal 6 3 5 5" xfId="15690"/>
    <cellStyle name="Normal 6 3 5 5 2" xfId="15691"/>
    <cellStyle name="Normal 6 3 5 6" xfId="15692"/>
    <cellStyle name="Normal 6 3 5 6 2" xfId="15693"/>
    <cellStyle name="Normal 6 3 5 7" xfId="15694"/>
    <cellStyle name="Normal 6 3 5 7 2" xfId="15695"/>
    <cellStyle name="Normal 6 3 5 8" xfId="15696"/>
    <cellStyle name="Normal 6 3 5 9" xfId="15697"/>
    <cellStyle name="Normal 6 3 6" xfId="15698"/>
    <cellStyle name="Normal 6 3 6 2" xfId="15699"/>
    <cellStyle name="Normal 6 3 6 2 2" xfId="15700"/>
    <cellStyle name="Normal 6 3 6 3" xfId="15701"/>
    <cellStyle name="Normal 6 3 6 3 2" xfId="15702"/>
    <cellStyle name="Normal 6 3 6 4" xfId="15703"/>
    <cellStyle name="Normal 6 3 6 4 2" xfId="15704"/>
    <cellStyle name="Normal 6 3 6 5" xfId="15705"/>
    <cellStyle name="Normal 6 3 6 5 2" xfId="15706"/>
    <cellStyle name="Normal 6 3 6 6" xfId="15707"/>
    <cellStyle name="Normal 6 3 7" xfId="15708"/>
    <cellStyle name="Normal 6 3 7 2" xfId="15709"/>
    <cellStyle name="Normal 6 3 8" xfId="15710"/>
    <cellStyle name="Normal 6 3 8 2" xfId="15711"/>
    <cellStyle name="Normal 6 3 9" xfId="15712"/>
    <cellStyle name="Normal 6 3 9 2" xfId="15713"/>
    <cellStyle name="Normal 6 4" xfId="15714"/>
    <cellStyle name="Normal 6 4 10" xfId="15715"/>
    <cellStyle name="Normal 6 4 10 2" xfId="15716"/>
    <cellStyle name="Normal 6 4 11" xfId="15717"/>
    <cellStyle name="Normal 6 4 11 2" xfId="15718"/>
    <cellStyle name="Normal 6 4 12" xfId="15719"/>
    <cellStyle name="Normal 6 4 12 2" xfId="15720"/>
    <cellStyle name="Normal 6 4 13" xfId="15721"/>
    <cellStyle name="Normal 6 4 13 2" xfId="15722"/>
    <cellStyle name="Normal 6 4 14" xfId="15723"/>
    <cellStyle name="Normal 6 4 15" xfId="15724"/>
    <cellStyle name="Normal 6 4 16" xfId="15725"/>
    <cellStyle name="Normal 6 4 17" xfId="15726"/>
    <cellStyle name="Normal 6 4 18" xfId="15727"/>
    <cellStyle name="Normal 6 4 2" xfId="15728"/>
    <cellStyle name="Normal 6 4 2 10" xfId="15729"/>
    <cellStyle name="Normal 6 4 2 11" xfId="15730"/>
    <cellStyle name="Normal 6 4 2 12" xfId="15731"/>
    <cellStyle name="Normal 6 4 2 2" xfId="15732"/>
    <cellStyle name="Normal 6 4 2 2 10" xfId="15733"/>
    <cellStyle name="Normal 6 4 2 2 2" xfId="15734"/>
    <cellStyle name="Normal 6 4 2 2 2 2" xfId="15735"/>
    <cellStyle name="Normal 6 4 2 2 2 2 2" xfId="15736"/>
    <cellStyle name="Normal 6 4 2 2 2 3" xfId="15737"/>
    <cellStyle name="Normal 6 4 2 2 2 3 2" xfId="15738"/>
    <cellStyle name="Normal 6 4 2 2 2 4" xfId="15739"/>
    <cellStyle name="Normal 6 4 2 2 3" xfId="15740"/>
    <cellStyle name="Normal 6 4 2 2 3 2" xfId="15741"/>
    <cellStyle name="Normal 6 4 2 2 4" xfId="15742"/>
    <cellStyle name="Normal 6 4 2 2 4 2" xfId="15743"/>
    <cellStyle name="Normal 6 4 2 2 5" xfId="15744"/>
    <cellStyle name="Normal 6 4 2 2 5 2" xfId="15745"/>
    <cellStyle name="Normal 6 4 2 2 6" xfId="15746"/>
    <cellStyle name="Normal 6 4 2 2 6 2" xfId="15747"/>
    <cellStyle name="Normal 6 4 2 2 7" xfId="15748"/>
    <cellStyle name="Normal 6 4 2 2 7 2" xfId="15749"/>
    <cellStyle name="Normal 6 4 2 2 8" xfId="15750"/>
    <cellStyle name="Normal 6 4 2 2 9" xfId="15751"/>
    <cellStyle name="Normal 6 4 2 3" xfId="15752"/>
    <cellStyle name="Normal 6 4 2 3 2" xfId="15753"/>
    <cellStyle name="Normal 6 4 2 3 2 2" xfId="15754"/>
    <cellStyle name="Normal 6 4 2 3 3" xfId="15755"/>
    <cellStyle name="Normal 6 4 2 3 3 2" xfId="15756"/>
    <cellStyle name="Normal 6 4 2 3 4" xfId="15757"/>
    <cellStyle name="Normal 6 4 2 4" xfId="15758"/>
    <cellStyle name="Normal 6 4 2 4 2" xfId="15759"/>
    <cellStyle name="Normal 6 4 2 5" xfId="15760"/>
    <cellStyle name="Normal 6 4 2 5 2" xfId="15761"/>
    <cellStyle name="Normal 6 4 2 6" xfId="15762"/>
    <cellStyle name="Normal 6 4 2 6 2" xfId="15763"/>
    <cellStyle name="Normal 6 4 2 7" xfId="15764"/>
    <cellStyle name="Normal 6 4 2 7 2" xfId="15765"/>
    <cellStyle name="Normal 6 4 2 8" xfId="15766"/>
    <cellStyle name="Normal 6 4 2 8 2" xfId="15767"/>
    <cellStyle name="Normal 6 4 2 9" xfId="15768"/>
    <cellStyle name="Normal 6 4 2 9 2" xfId="15769"/>
    <cellStyle name="Normal 6 4 3" xfId="15770"/>
    <cellStyle name="Normal 6 4 3 10" xfId="15771"/>
    <cellStyle name="Normal 6 4 3 11" xfId="15772"/>
    <cellStyle name="Normal 6 4 3 12" xfId="15773"/>
    <cellStyle name="Normal 6 4 3 2" xfId="15774"/>
    <cellStyle name="Normal 6 4 3 2 10" xfId="15775"/>
    <cellStyle name="Normal 6 4 3 2 2" xfId="15776"/>
    <cellStyle name="Normal 6 4 3 2 2 2" xfId="15777"/>
    <cellStyle name="Normal 6 4 3 2 2 2 2" xfId="15778"/>
    <cellStyle name="Normal 6 4 3 2 2 3" xfId="15779"/>
    <cellStyle name="Normal 6 4 3 2 2 3 2" xfId="15780"/>
    <cellStyle name="Normal 6 4 3 2 2 4" xfId="15781"/>
    <cellStyle name="Normal 6 4 3 2 3" xfId="15782"/>
    <cellStyle name="Normal 6 4 3 2 3 2" xfId="15783"/>
    <cellStyle name="Normal 6 4 3 2 4" xfId="15784"/>
    <cellStyle name="Normal 6 4 3 2 4 2" xfId="15785"/>
    <cellStyle name="Normal 6 4 3 2 5" xfId="15786"/>
    <cellStyle name="Normal 6 4 3 2 5 2" xfId="15787"/>
    <cellStyle name="Normal 6 4 3 2 6" xfId="15788"/>
    <cellStyle name="Normal 6 4 3 2 6 2" xfId="15789"/>
    <cellStyle name="Normal 6 4 3 2 7" xfId="15790"/>
    <cellStyle name="Normal 6 4 3 2 7 2" xfId="15791"/>
    <cellStyle name="Normal 6 4 3 2 8" xfId="15792"/>
    <cellStyle name="Normal 6 4 3 2 9" xfId="15793"/>
    <cellStyle name="Normal 6 4 3 3" xfId="15794"/>
    <cellStyle name="Normal 6 4 3 3 2" xfId="15795"/>
    <cellStyle name="Normal 6 4 3 3 2 2" xfId="15796"/>
    <cellStyle name="Normal 6 4 3 3 3" xfId="15797"/>
    <cellStyle name="Normal 6 4 3 3 3 2" xfId="15798"/>
    <cellStyle name="Normal 6 4 3 3 4" xfId="15799"/>
    <cellStyle name="Normal 6 4 3 4" xfId="15800"/>
    <cellStyle name="Normal 6 4 3 4 2" xfId="15801"/>
    <cellStyle name="Normal 6 4 3 5" xfId="15802"/>
    <cellStyle name="Normal 6 4 3 5 2" xfId="15803"/>
    <cellStyle name="Normal 6 4 3 6" xfId="15804"/>
    <cellStyle name="Normal 6 4 3 6 2" xfId="15805"/>
    <cellStyle name="Normal 6 4 3 7" xfId="15806"/>
    <cellStyle name="Normal 6 4 3 7 2" xfId="15807"/>
    <cellStyle name="Normal 6 4 3 8" xfId="15808"/>
    <cellStyle name="Normal 6 4 3 8 2" xfId="15809"/>
    <cellStyle name="Normal 6 4 3 9" xfId="15810"/>
    <cellStyle name="Normal 6 4 3 9 2" xfId="15811"/>
    <cellStyle name="Normal 6 4 4" xfId="15812"/>
    <cellStyle name="Normal 6 4 4 10" xfId="15813"/>
    <cellStyle name="Normal 6 4 4 2" xfId="15814"/>
    <cellStyle name="Normal 6 4 4 2 2" xfId="15815"/>
    <cellStyle name="Normal 6 4 4 2 2 2" xfId="15816"/>
    <cellStyle name="Normal 6 4 4 2 3" xfId="15817"/>
    <cellStyle name="Normal 6 4 4 2 3 2" xfId="15818"/>
    <cellStyle name="Normal 6 4 4 2 4" xfId="15819"/>
    <cellStyle name="Normal 6 4 4 3" xfId="15820"/>
    <cellStyle name="Normal 6 4 4 3 2" xfId="15821"/>
    <cellStyle name="Normal 6 4 4 4" xfId="15822"/>
    <cellStyle name="Normal 6 4 4 4 2" xfId="15823"/>
    <cellStyle name="Normal 6 4 4 5" xfId="15824"/>
    <cellStyle name="Normal 6 4 4 5 2" xfId="15825"/>
    <cellStyle name="Normal 6 4 4 6" xfId="15826"/>
    <cellStyle name="Normal 6 4 4 6 2" xfId="15827"/>
    <cellStyle name="Normal 6 4 4 7" xfId="15828"/>
    <cellStyle name="Normal 6 4 4 7 2" xfId="15829"/>
    <cellStyle name="Normal 6 4 4 8" xfId="15830"/>
    <cellStyle name="Normal 6 4 4 9" xfId="15831"/>
    <cellStyle name="Normal 6 4 5" xfId="15832"/>
    <cellStyle name="Normal 6 4 5 10" xfId="15833"/>
    <cellStyle name="Normal 6 4 5 2" xfId="15834"/>
    <cellStyle name="Normal 6 4 5 2 2" xfId="15835"/>
    <cellStyle name="Normal 6 4 5 2 2 2" xfId="15836"/>
    <cellStyle name="Normal 6 4 5 2 3" xfId="15837"/>
    <cellStyle name="Normal 6 4 5 2 3 2" xfId="15838"/>
    <cellStyle name="Normal 6 4 5 2 4" xfId="15839"/>
    <cellStyle name="Normal 6 4 5 3" xfId="15840"/>
    <cellStyle name="Normal 6 4 5 3 2" xfId="15841"/>
    <cellStyle name="Normal 6 4 5 4" xfId="15842"/>
    <cellStyle name="Normal 6 4 5 4 2" xfId="15843"/>
    <cellStyle name="Normal 6 4 5 5" xfId="15844"/>
    <cellStyle name="Normal 6 4 5 5 2" xfId="15845"/>
    <cellStyle name="Normal 6 4 5 6" xfId="15846"/>
    <cellStyle name="Normal 6 4 5 6 2" xfId="15847"/>
    <cellStyle name="Normal 6 4 5 7" xfId="15848"/>
    <cellStyle name="Normal 6 4 5 7 2" xfId="15849"/>
    <cellStyle name="Normal 6 4 5 8" xfId="15850"/>
    <cellStyle name="Normal 6 4 5 9" xfId="15851"/>
    <cellStyle name="Normal 6 4 6" xfId="15852"/>
    <cellStyle name="Normal 6 4 6 2" xfId="15853"/>
    <cellStyle name="Normal 6 4 6 2 2" xfId="15854"/>
    <cellStyle name="Normal 6 4 6 3" xfId="15855"/>
    <cellStyle name="Normal 6 4 6 3 2" xfId="15856"/>
    <cellStyle name="Normal 6 4 6 4" xfId="15857"/>
    <cellStyle name="Normal 6 4 6 4 2" xfId="15858"/>
    <cellStyle name="Normal 6 4 6 5" xfId="15859"/>
    <cellStyle name="Normal 6 4 6 5 2" xfId="15860"/>
    <cellStyle name="Normal 6 4 6 6" xfId="15861"/>
    <cellStyle name="Normal 6 4 7" xfId="15862"/>
    <cellStyle name="Normal 6 4 7 2" xfId="15863"/>
    <cellStyle name="Normal 6 4 8" xfId="15864"/>
    <cellStyle name="Normal 6 4 8 2" xfId="15865"/>
    <cellStyle name="Normal 6 4 9" xfId="15866"/>
    <cellStyle name="Normal 6 4 9 2" xfId="15867"/>
    <cellStyle name="Normal 6 5" xfId="15868"/>
    <cellStyle name="Normal 6 5 10" xfId="15869"/>
    <cellStyle name="Normal 6 5 10 2" xfId="15870"/>
    <cellStyle name="Normal 6 5 11" xfId="15871"/>
    <cellStyle name="Normal 6 5 11 2" xfId="15872"/>
    <cellStyle name="Normal 6 5 12" xfId="15873"/>
    <cellStyle name="Normal 6 5 12 2" xfId="15874"/>
    <cellStyle name="Normal 6 5 13" xfId="15875"/>
    <cellStyle name="Normal 6 5 13 2" xfId="15876"/>
    <cellStyle name="Normal 6 5 14" xfId="15877"/>
    <cellStyle name="Normal 6 5 15" xfId="15878"/>
    <cellStyle name="Normal 6 5 16" xfId="15879"/>
    <cellStyle name="Normal 6 5 17" xfId="15880"/>
    <cellStyle name="Normal 6 5 18" xfId="15881"/>
    <cellStyle name="Normal 6 5 2" xfId="15882"/>
    <cellStyle name="Normal 6 5 2 10" xfId="15883"/>
    <cellStyle name="Normal 6 5 2 11" xfId="15884"/>
    <cellStyle name="Normal 6 5 2 12" xfId="15885"/>
    <cellStyle name="Normal 6 5 2 2" xfId="15886"/>
    <cellStyle name="Normal 6 5 2 2 10" xfId="15887"/>
    <cellStyle name="Normal 6 5 2 2 2" xfId="15888"/>
    <cellStyle name="Normal 6 5 2 2 2 2" xfId="15889"/>
    <cellStyle name="Normal 6 5 2 2 2 2 2" xfId="15890"/>
    <cellStyle name="Normal 6 5 2 2 2 3" xfId="15891"/>
    <cellStyle name="Normal 6 5 2 2 2 3 2" xfId="15892"/>
    <cellStyle name="Normal 6 5 2 2 2 4" xfId="15893"/>
    <cellStyle name="Normal 6 5 2 2 3" xfId="15894"/>
    <cellStyle name="Normal 6 5 2 2 3 2" xfId="15895"/>
    <cellStyle name="Normal 6 5 2 2 4" xfId="15896"/>
    <cellStyle name="Normal 6 5 2 2 4 2" xfId="15897"/>
    <cellStyle name="Normal 6 5 2 2 5" xfId="15898"/>
    <cellStyle name="Normal 6 5 2 2 5 2" xfId="15899"/>
    <cellStyle name="Normal 6 5 2 2 6" xfId="15900"/>
    <cellStyle name="Normal 6 5 2 2 6 2" xfId="15901"/>
    <cellStyle name="Normal 6 5 2 2 7" xfId="15902"/>
    <cellStyle name="Normal 6 5 2 2 7 2" xfId="15903"/>
    <cellStyle name="Normal 6 5 2 2 8" xfId="15904"/>
    <cellStyle name="Normal 6 5 2 2 9" xfId="15905"/>
    <cellStyle name="Normal 6 5 2 3" xfId="15906"/>
    <cellStyle name="Normal 6 5 2 3 2" xfId="15907"/>
    <cellStyle name="Normal 6 5 2 3 2 2" xfId="15908"/>
    <cellStyle name="Normal 6 5 2 3 3" xfId="15909"/>
    <cellStyle name="Normal 6 5 2 3 3 2" xfId="15910"/>
    <cellStyle name="Normal 6 5 2 3 4" xfId="15911"/>
    <cellStyle name="Normal 6 5 2 4" xfId="15912"/>
    <cellStyle name="Normal 6 5 2 4 2" xfId="15913"/>
    <cellStyle name="Normal 6 5 2 5" xfId="15914"/>
    <cellStyle name="Normal 6 5 2 5 2" xfId="15915"/>
    <cellStyle name="Normal 6 5 2 6" xfId="15916"/>
    <cellStyle name="Normal 6 5 2 6 2" xfId="15917"/>
    <cellStyle name="Normal 6 5 2 7" xfId="15918"/>
    <cellStyle name="Normal 6 5 2 7 2" xfId="15919"/>
    <cellStyle name="Normal 6 5 2 8" xfId="15920"/>
    <cellStyle name="Normal 6 5 2 8 2" xfId="15921"/>
    <cellStyle name="Normal 6 5 2 9" xfId="15922"/>
    <cellStyle name="Normal 6 5 2 9 2" xfId="15923"/>
    <cellStyle name="Normal 6 5 3" xfId="15924"/>
    <cellStyle name="Normal 6 5 3 10" xfId="15925"/>
    <cellStyle name="Normal 6 5 3 11" xfId="15926"/>
    <cellStyle name="Normal 6 5 3 12" xfId="15927"/>
    <cellStyle name="Normal 6 5 3 2" xfId="15928"/>
    <cellStyle name="Normal 6 5 3 2 10" xfId="15929"/>
    <cellStyle name="Normal 6 5 3 2 2" xfId="15930"/>
    <cellStyle name="Normal 6 5 3 2 2 2" xfId="15931"/>
    <cellStyle name="Normal 6 5 3 2 2 2 2" xfId="15932"/>
    <cellStyle name="Normal 6 5 3 2 2 3" xfId="15933"/>
    <cellStyle name="Normal 6 5 3 2 2 3 2" xfId="15934"/>
    <cellStyle name="Normal 6 5 3 2 2 4" xfId="15935"/>
    <cellStyle name="Normal 6 5 3 2 3" xfId="15936"/>
    <cellStyle name="Normal 6 5 3 2 3 2" xfId="15937"/>
    <cellStyle name="Normal 6 5 3 2 4" xfId="15938"/>
    <cellStyle name="Normal 6 5 3 2 4 2" xfId="15939"/>
    <cellStyle name="Normal 6 5 3 2 5" xfId="15940"/>
    <cellStyle name="Normal 6 5 3 2 5 2" xfId="15941"/>
    <cellStyle name="Normal 6 5 3 2 6" xfId="15942"/>
    <cellStyle name="Normal 6 5 3 2 6 2" xfId="15943"/>
    <cellStyle name="Normal 6 5 3 2 7" xfId="15944"/>
    <cellStyle name="Normal 6 5 3 2 7 2" xfId="15945"/>
    <cellStyle name="Normal 6 5 3 2 8" xfId="15946"/>
    <cellStyle name="Normal 6 5 3 2 9" xfId="15947"/>
    <cellStyle name="Normal 6 5 3 3" xfId="15948"/>
    <cellStyle name="Normal 6 5 3 3 2" xfId="15949"/>
    <cellStyle name="Normal 6 5 3 3 2 2" xfId="15950"/>
    <cellStyle name="Normal 6 5 3 3 3" xfId="15951"/>
    <cellStyle name="Normal 6 5 3 3 3 2" xfId="15952"/>
    <cellStyle name="Normal 6 5 3 3 4" xfId="15953"/>
    <cellStyle name="Normal 6 5 3 4" xfId="15954"/>
    <cellStyle name="Normal 6 5 3 4 2" xfId="15955"/>
    <cellStyle name="Normal 6 5 3 5" xfId="15956"/>
    <cellStyle name="Normal 6 5 3 5 2" xfId="15957"/>
    <cellStyle name="Normal 6 5 3 6" xfId="15958"/>
    <cellStyle name="Normal 6 5 3 6 2" xfId="15959"/>
    <cellStyle name="Normal 6 5 3 7" xfId="15960"/>
    <cellStyle name="Normal 6 5 3 7 2" xfId="15961"/>
    <cellStyle name="Normal 6 5 3 8" xfId="15962"/>
    <cellStyle name="Normal 6 5 3 8 2" xfId="15963"/>
    <cellStyle name="Normal 6 5 3 9" xfId="15964"/>
    <cellStyle name="Normal 6 5 3 9 2" xfId="15965"/>
    <cellStyle name="Normal 6 5 4" xfId="15966"/>
    <cellStyle name="Normal 6 5 4 10" xfId="15967"/>
    <cellStyle name="Normal 6 5 4 2" xfId="15968"/>
    <cellStyle name="Normal 6 5 4 2 2" xfId="15969"/>
    <cellStyle name="Normal 6 5 4 2 2 2" xfId="15970"/>
    <cellStyle name="Normal 6 5 4 2 3" xfId="15971"/>
    <cellStyle name="Normal 6 5 4 2 3 2" xfId="15972"/>
    <cellStyle name="Normal 6 5 4 2 4" xfId="15973"/>
    <cellStyle name="Normal 6 5 4 3" xfId="15974"/>
    <cellStyle name="Normal 6 5 4 3 2" xfId="15975"/>
    <cellStyle name="Normal 6 5 4 4" xfId="15976"/>
    <cellStyle name="Normal 6 5 4 4 2" xfId="15977"/>
    <cellStyle name="Normal 6 5 4 5" xfId="15978"/>
    <cellStyle name="Normal 6 5 4 5 2" xfId="15979"/>
    <cellStyle name="Normal 6 5 4 6" xfId="15980"/>
    <cellStyle name="Normal 6 5 4 6 2" xfId="15981"/>
    <cellStyle name="Normal 6 5 4 7" xfId="15982"/>
    <cellStyle name="Normal 6 5 4 7 2" xfId="15983"/>
    <cellStyle name="Normal 6 5 4 8" xfId="15984"/>
    <cellStyle name="Normal 6 5 4 9" xfId="15985"/>
    <cellStyle name="Normal 6 5 5" xfId="15986"/>
    <cellStyle name="Normal 6 5 5 10" xfId="15987"/>
    <cellStyle name="Normal 6 5 5 2" xfId="15988"/>
    <cellStyle name="Normal 6 5 5 2 2" xfId="15989"/>
    <cellStyle name="Normal 6 5 5 2 2 2" xfId="15990"/>
    <cellStyle name="Normal 6 5 5 2 3" xfId="15991"/>
    <cellStyle name="Normal 6 5 5 2 3 2" xfId="15992"/>
    <cellStyle name="Normal 6 5 5 2 4" xfId="15993"/>
    <cellStyle name="Normal 6 5 5 3" xfId="15994"/>
    <cellStyle name="Normal 6 5 5 3 2" xfId="15995"/>
    <cellStyle name="Normal 6 5 5 4" xfId="15996"/>
    <cellStyle name="Normal 6 5 5 4 2" xfId="15997"/>
    <cellStyle name="Normal 6 5 5 5" xfId="15998"/>
    <cellStyle name="Normal 6 5 5 5 2" xfId="15999"/>
    <cellStyle name="Normal 6 5 5 6" xfId="16000"/>
    <cellStyle name="Normal 6 5 5 6 2" xfId="16001"/>
    <cellStyle name="Normal 6 5 5 7" xfId="16002"/>
    <cellStyle name="Normal 6 5 5 7 2" xfId="16003"/>
    <cellStyle name="Normal 6 5 5 8" xfId="16004"/>
    <cellStyle name="Normal 6 5 5 9" xfId="16005"/>
    <cellStyle name="Normal 6 5 6" xfId="16006"/>
    <cellStyle name="Normal 6 5 6 2" xfId="16007"/>
    <cellStyle name="Normal 6 5 6 2 2" xfId="16008"/>
    <cellStyle name="Normal 6 5 6 3" xfId="16009"/>
    <cellStyle name="Normal 6 5 6 3 2" xfId="16010"/>
    <cellStyle name="Normal 6 5 6 4" xfId="16011"/>
    <cellStyle name="Normal 6 5 6 4 2" xfId="16012"/>
    <cellStyle name="Normal 6 5 6 5" xfId="16013"/>
    <cellStyle name="Normal 6 5 6 5 2" xfId="16014"/>
    <cellStyle name="Normal 6 5 6 6" xfId="16015"/>
    <cellStyle name="Normal 6 5 7" xfId="16016"/>
    <cellStyle name="Normal 6 5 7 2" xfId="16017"/>
    <cellStyle name="Normal 6 5 8" xfId="16018"/>
    <cellStyle name="Normal 6 5 8 2" xfId="16019"/>
    <cellStyle name="Normal 6 5 9" xfId="16020"/>
    <cellStyle name="Normal 6 5 9 2" xfId="16021"/>
    <cellStyle name="Normal 6 6" xfId="13"/>
    <cellStyle name="Normal 6 6 10" xfId="16022"/>
    <cellStyle name="Normal 6 6 10 2" xfId="16023"/>
    <cellStyle name="Normal 6 6 11" xfId="16024"/>
    <cellStyle name="Normal 6 6 11 2" xfId="16025"/>
    <cellStyle name="Normal 6 6 12" xfId="16026"/>
    <cellStyle name="Normal 6 6 12 2" xfId="16027"/>
    <cellStyle name="Normal 6 6 13" xfId="16028"/>
    <cellStyle name="Normal 6 6 13 2" xfId="16029"/>
    <cellStyle name="Normal 6 6 14" xfId="16030"/>
    <cellStyle name="Normal 6 6 15" xfId="16031"/>
    <cellStyle name="Normal 6 6 16" xfId="16032"/>
    <cellStyle name="Normal 6 6 17" xfId="16033"/>
    <cellStyle name="Normal 6 6 18" xfId="16034"/>
    <cellStyle name="Normal 6 6 2" xfId="16035"/>
    <cellStyle name="Normal 6 6 2 10" xfId="16036"/>
    <cellStyle name="Normal 6 6 2 11" xfId="16037"/>
    <cellStyle name="Normal 6 6 2 12" xfId="16038"/>
    <cellStyle name="Normal 6 6 2 2" xfId="16039"/>
    <cellStyle name="Normal 6 6 2 2 10" xfId="16040"/>
    <cellStyle name="Normal 6 6 2 2 2" xfId="16041"/>
    <cellStyle name="Normal 6 6 2 2 2 2" xfId="16042"/>
    <cellStyle name="Normal 6 6 2 2 2 2 2" xfId="16043"/>
    <cellStyle name="Normal 6 6 2 2 2 3" xfId="16044"/>
    <cellStyle name="Normal 6 6 2 2 2 3 2" xfId="16045"/>
    <cellStyle name="Normal 6 6 2 2 2 4" xfId="16046"/>
    <cellStyle name="Normal 6 6 2 2 3" xfId="16047"/>
    <cellStyle name="Normal 6 6 2 2 3 2" xfId="16048"/>
    <cellStyle name="Normal 6 6 2 2 4" xfId="16049"/>
    <cellStyle name="Normal 6 6 2 2 4 2" xfId="16050"/>
    <cellStyle name="Normal 6 6 2 2 5" xfId="16051"/>
    <cellStyle name="Normal 6 6 2 2 5 2" xfId="16052"/>
    <cellStyle name="Normal 6 6 2 2 6" xfId="16053"/>
    <cellStyle name="Normal 6 6 2 2 6 2" xfId="16054"/>
    <cellStyle name="Normal 6 6 2 2 7" xfId="16055"/>
    <cellStyle name="Normal 6 6 2 2 7 2" xfId="16056"/>
    <cellStyle name="Normal 6 6 2 2 8" xfId="16057"/>
    <cellStyle name="Normal 6 6 2 2 9" xfId="16058"/>
    <cellStyle name="Normal 6 6 2 3" xfId="16059"/>
    <cellStyle name="Normal 6 6 2 3 2" xfId="16060"/>
    <cellStyle name="Normal 6 6 2 3 2 2" xfId="16061"/>
    <cellStyle name="Normal 6 6 2 3 3" xfId="16062"/>
    <cellStyle name="Normal 6 6 2 3 3 2" xfId="16063"/>
    <cellStyle name="Normal 6 6 2 3 4" xfId="16064"/>
    <cellStyle name="Normal 6 6 2 4" xfId="16065"/>
    <cellStyle name="Normal 6 6 2 4 2" xfId="16066"/>
    <cellStyle name="Normal 6 6 2 5" xfId="16067"/>
    <cellStyle name="Normal 6 6 2 5 2" xfId="16068"/>
    <cellStyle name="Normal 6 6 2 6" xfId="16069"/>
    <cellStyle name="Normal 6 6 2 6 2" xfId="16070"/>
    <cellStyle name="Normal 6 6 2 7" xfId="16071"/>
    <cellStyle name="Normal 6 6 2 7 2" xfId="16072"/>
    <cellStyle name="Normal 6 6 2 8" xfId="16073"/>
    <cellStyle name="Normal 6 6 2 8 2" xfId="16074"/>
    <cellStyle name="Normal 6 6 2 9" xfId="16075"/>
    <cellStyle name="Normal 6 6 2 9 2" xfId="16076"/>
    <cellStyle name="Normal 6 6 3" xfId="16077"/>
    <cellStyle name="Normal 6 6 3 10" xfId="16078"/>
    <cellStyle name="Normal 6 6 3 11" xfId="16079"/>
    <cellStyle name="Normal 6 6 3 12" xfId="16080"/>
    <cellStyle name="Normal 6 6 3 2" xfId="16081"/>
    <cellStyle name="Normal 6 6 3 2 10" xfId="16082"/>
    <cellStyle name="Normal 6 6 3 2 2" xfId="16083"/>
    <cellStyle name="Normal 6 6 3 2 2 2" xfId="16084"/>
    <cellStyle name="Normal 6 6 3 2 2 2 2" xfId="16085"/>
    <cellStyle name="Normal 6 6 3 2 2 3" xfId="16086"/>
    <cellStyle name="Normal 6 6 3 2 2 3 2" xfId="16087"/>
    <cellStyle name="Normal 6 6 3 2 2 4" xfId="16088"/>
    <cellStyle name="Normal 6 6 3 2 3" xfId="16089"/>
    <cellStyle name="Normal 6 6 3 2 3 2" xfId="16090"/>
    <cellStyle name="Normal 6 6 3 2 4" xfId="16091"/>
    <cellStyle name="Normal 6 6 3 2 4 2" xfId="16092"/>
    <cellStyle name="Normal 6 6 3 2 5" xfId="16093"/>
    <cellStyle name="Normal 6 6 3 2 5 2" xfId="16094"/>
    <cellStyle name="Normal 6 6 3 2 6" xfId="16095"/>
    <cellStyle name="Normal 6 6 3 2 6 2" xfId="16096"/>
    <cellStyle name="Normal 6 6 3 2 7" xfId="16097"/>
    <cellStyle name="Normal 6 6 3 2 7 2" xfId="16098"/>
    <cellStyle name="Normal 6 6 3 2 8" xfId="16099"/>
    <cellStyle name="Normal 6 6 3 2 9" xfId="16100"/>
    <cellStyle name="Normal 6 6 3 3" xfId="16101"/>
    <cellStyle name="Normal 6 6 3 3 2" xfId="16102"/>
    <cellStyle name="Normal 6 6 3 3 2 2" xfId="16103"/>
    <cellStyle name="Normal 6 6 3 3 3" xfId="16104"/>
    <cellStyle name="Normal 6 6 3 3 3 2" xfId="16105"/>
    <cellStyle name="Normal 6 6 3 3 4" xfId="16106"/>
    <cellStyle name="Normal 6 6 3 4" xfId="16107"/>
    <cellStyle name="Normal 6 6 3 4 2" xfId="16108"/>
    <cellStyle name="Normal 6 6 3 5" xfId="16109"/>
    <cellStyle name="Normal 6 6 3 5 2" xfId="16110"/>
    <cellStyle name="Normal 6 6 3 6" xfId="16111"/>
    <cellStyle name="Normal 6 6 3 6 2" xfId="16112"/>
    <cellStyle name="Normal 6 6 3 7" xfId="16113"/>
    <cellStyle name="Normal 6 6 3 7 2" xfId="16114"/>
    <cellStyle name="Normal 6 6 3 8" xfId="16115"/>
    <cellStyle name="Normal 6 6 3 8 2" xfId="16116"/>
    <cellStyle name="Normal 6 6 3 9" xfId="16117"/>
    <cellStyle name="Normal 6 6 3 9 2" xfId="16118"/>
    <cellStyle name="Normal 6 6 4" xfId="16119"/>
    <cellStyle name="Normal 6 6 4 10" xfId="16120"/>
    <cellStyle name="Normal 6 6 4 2" xfId="16121"/>
    <cellStyle name="Normal 6 6 4 2 2" xfId="16122"/>
    <cellStyle name="Normal 6 6 4 2 2 2" xfId="16123"/>
    <cellStyle name="Normal 6 6 4 2 3" xfId="16124"/>
    <cellStyle name="Normal 6 6 4 2 3 2" xfId="16125"/>
    <cellStyle name="Normal 6 6 4 2 4" xfId="16126"/>
    <cellStyle name="Normal 6 6 4 3" xfId="16127"/>
    <cellStyle name="Normal 6 6 4 3 2" xfId="16128"/>
    <cellStyle name="Normal 6 6 4 4" xfId="16129"/>
    <cellStyle name="Normal 6 6 4 4 2" xfId="16130"/>
    <cellStyle name="Normal 6 6 4 5" xfId="16131"/>
    <cellStyle name="Normal 6 6 4 5 2" xfId="16132"/>
    <cellStyle name="Normal 6 6 4 6" xfId="16133"/>
    <cellStyle name="Normal 6 6 4 6 2" xfId="16134"/>
    <cellStyle name="Normal 6 6 4 7" xfId="16135"/>
    <cellStyle name="Normal 6 6 4 7 2" xfId="16136"/>
    <cellStyle name="Normal 6 6 4 8" xfId="16137"/>
    <cellStyle name="Normal 6 6 4 9" xfId="16138"/>
    <cellStyle name="Normal 6 6 5" xfId="16139"/>
    <cellStyle name="Normal 6 6 5 10" xfId="16140"/>
    <cellStyle name="Normal 6 6 5 2" xfId="16141"/>
    <cellStyle name="Normal 6 6 5 2 2" xfId="16142"/>
    <cellStyle name="Normal 6 6 5 2 2 2" xfId="16143"/>
    <cellStyle name="Normal 6 6 5 2 3" xfId="16144"/>
    <cellStyle name="Normal 6 6 5 2 3 2" xfId="16145"/>
    <cellStyle name="Normal 6 6 5 2 4" xfId="16146"/>
    <cellStyle name="Normal 6 6 5 3" xfId="16147"/>
    <cellStyle name="Normal 6 6 5 3 2" xfId="16148"/>
    <cellStyle name="Normal 6 6 5 4" xfId="16149"/>
    <cellStyle name="Normal 6 6 5 4 2" xfId="16150"/>
    <cellStyle name="Normal 6 6 5 5" xfId="16151"/>
    <cellStyle name="Normal 6 6 5 5 2" xfId="16152"/>
    <cellStyle name="Normal 6 6 5 6" xfId="16153"/>
    <cellStyle name="Normal 6 6 5 6 2" xfId="16154"/>
    <cellStyle name="Normal 6 6 5 7" xfId="16155"/>
    <cellStyle name="Normal 6 6 5 7 2" xfId="16156"/>
    <cellStyle name="Normal 6 6 5 8" xfId="16157"/>
    <cellStyle name="Normal 6 6 5 9" xfId="16158"/>
    <cellStyle name="Normal 6 6 6" xfId="16159"/>
    <cellStyle name="Normal 6 6 6 2" xfId="16160"/>
    <cellStyle name="Normal 6 6 6 2 2" xfId="16161"/>
    <cellStyle name="Normal 6 6 6 3" xfId="16162"/>
    <cellStyle name="Normal 6 6 6 3 2" xfId="16163"/>
    <cellStyle name="Normal 6 6 6 4" xfId="16164"/>
    <cellStyle name="Normal 6 6 6 4 2" xfId="16165"/>
    <cellStyle name="Normal 6 6 6 5" xfId="16166"/>
    <cellStyle name="Normal 6 6 6 5 2" xfId="16167"/>
    <cellStyle name="Normal 6 6 6 6" xfId="16168"/>
    <cellStyle name="Normal 6 6 7" xfId="16169"/>
    <cellStyle name="Normal 6 6 7 2" xfId="16170"/>
    <cellStyle name="Normal 6 6 8" xfId="16171"/>
    <cellStyle name="Normal 6 6 8 2" xfId="16172"/>
    <cellStyle name="Normal 6 6 9" xfId="16173"/>
    <cellStyle name="Normal 6 6 9 2" xfId="16174"/>
    <cellStyle name="Normal 6 7" xfId="16175"/>
    <cellStyle name="Normal 6 7 10" xfId="16176"/>
    <cellStyle name="Normal 6 7 10 2" xfId="16177"/>
    <cellStyle name="Normal 6 7 11" xfId="16178"/>
    <cellStyle name="Normal 6 7 11 2" xfId="16179"/>
    <cellStyle name="Normal 6 7 12" xfId="16180"/>
    <cellStyle name="Normal 6 7 12 2" xfId="16181"/>
    <cellStyle name="Normal 6 7 13" xfId="16182"/>
    <cellStyle name="Normal 6 7 13 2" xfId="16183"/>
    <cellStyle name="Normal 6 7 14" xfId="16184"/>
    <cellStyle name="Normal 6 7 15" xfId="16185"/>
    <cellStyle name="Normal 6 7 16" xfId="16186"/>
    <cellStyle name="Normal 6 7 17" xfId="16187"/>
    <cellStyle name="Normal 6 7 18" xfId="16188"/>
    <cellStyle name="Normal 6 7 2" xfId="16189"/>
    <cellStyle name="Normal 6 7 2 10" xfId="16190"/>
    <cellStyle name="Normal 6 7 2 11" xfId="16191"/>
    <cellStyle name="Normal 6 7 2 12" xfId="16192"/>
    <cellStyle name="Normal 6 7 2 2" xfId="16193"/>
    <cellStyle name="Normal 6 7 2 2 10" xfId="16194"/>
    <cellStyle name="Normal 6 7 2 2 2" xfId="16195"/>
    <cellStyle name="Normal 6 7 2 2 2 2" xfId="16196"/>
    <cellStyle name="Normal 6 7 2 2 2 2 2" xfId="16197"/>
    <cellStyle name="Normal 6 7 2 2 2 3" xfId="16198"/>
    <cellStyle name="Normal 6 7 2 2 2 3 2" xfId="16199"/>
    <cellStyle name="Normal 6 7 2 2 2 4" xfId="16200"/>
    <cellStyle name="Normal 6 7 2 2 3" xfId="16201"/>
    <cellStyle name="Normal 6 7 2 2 3 2" xfId="16202"/>
    <cellStyle name="Normal 6 7 2 2 4" xfId="16203"/>
    <cellStyle name="Normal 6 7 2 2 4 2" xfId="16204"/>
    <cellStyle name="Normal 6 7 2 2 5" xfId="16205"/>
    <cellStyle name="Normal 6 7 2 2 5 2" xfId="16206"/>
    <cellStyle name="Normal 6 7 2 2 6" xfId="16207"/>
    <cellStyle name="Normal 6 7 2 2 6 2" xfId="16208"/>
    <cellStyle name="Normal 6 7 2 2 7" xfId="16209"/>
    <cellStyle name="Normal 6 7 2 2 7 2" xfId="16210"/>
    <cellStyle name="Normal 6 7 2 2 8" xfId="16211"/>
    <cellStyle name="Normal 6 7 2 2 9" xfId="16212"/>
    <cellStyle name="Normal 6 7 2 3" xfId="16213"/>
    <cellStyle name="Normal 6 7 2 3 2" xfId="16214"/>
    <cellStyle name="Normal 6 7 2 3 2 2" xfId="16215"/>
    <cellStyle name="Normal 6 7 2 3 3" xfId="16216"/>
    <cellStyle name="Normal 6 7 2 3 3 2" xfId="16217"/>
    <cellStyle name="Normal 6 7 2 3 4" xfId="16218"/>
    <cellStyle name="Normal 6 7 2 4" xfId="16219"/>
    <cellStyle name="Normal 6 7 2 4 2" xfId="16220"/>
    <cellStyle name="Normal 6 7 2 5" xfId="16221"/>
    <cellStyle name="Normal 6 7 2 5 2" xfId="16222"/>
    <cellStyle name="Normal 6 7 2 6" xfId="16223"/>
    <cellStyle name="Normal 6 7 2 6 2" xfId="16224"/>
    <cellStyle name="Normal 6 7 2 7" xfId="16225"/>
    <cellStyle name="Normal 6 7 2 7 2" xfId="16226"/>
    <cellStyle name="Normal 6 7 2 8" xfId="16227"/>
    <cellStyle name="Normal 6 7 2 8 2" xfId="16228"/>
    <cellStyle name="Normal 6 7 2 9" xfId="16229"/>
    <cellStyle name="Normal 6 7 2 9 2" xfId="16230"/>
    <cellStyle name="Normal 6 7 3" xfId="16231"/>
    <cellStyle name="Normal 6 7 3 10" xfId="16232"/>
    <cellStyle name="Normal 6 7 3 11" xfId="16233"/>
    <cellStyle name="Normal 6 7 3 12" xfId="16234"/>
    <cellStyle name="Normal 6 7 3 2" xfId="16235"/>
    <cellStyle name="Normal 6 7 3 2 10" xfId="16236"/>
    <cellStyle name="Normal 6 7 3 2 2" xfId="16237"/>
    <cellStyle name="Normal 6 7 3 2 2 2" xfId="16238"/>
    <cellStyle name="Normal 6 7 3 2 2 2 2" xfId="16239"/>
    <cellStyle name="Normal 6 7 3 2 2 3" xfId="16240"/>
    <cellStyle name="Normal 6 7 3 2 2 3 2" xfId="16241"/>
    <cellStyle name="Normal 6 7 3 2 2 4" xfId="16242"/>
    <cellStyle name="Normal 6 7 3 2 3" xfId="16243"/>
    <cellStyle name="Normal 6 7 3 2 3 2" xfId="16244"/>
    <cellStyle name="Normal 6 7 3 2 4" xfId="16245"/>
    <cellStyle name="Normal 6 7 3 2 4 2" xfId="16246"/>
    <cellStyle name="Normal 6 7 3 2 5" xfId="16247"/>
    <cellStyle name="Normal 6 7 3 2 5 2" xfId="16248"/>
    <cellStyle name="Normal 6 7 3 2 6" xfId="16249"/>
    <cellStyle name="Normal 6 7 3 2 6 2" xfId="16250"/>
    <cellStyle name="Normal 6 7 3 2 7" xfId="16251"/>
    <cellStyle name="Normal 6 7 3 2 7 2" xfId="16252"/>
    <cellStyle name="Normal 6 7 3 2 8" xfId="16253"/>
    <cellStyle name="Normal 6 7 3 2 9" xfId="16254"/>
    <cellStyle name="Normal 6 7 3 3" xfId="16255"/>
    <cellStyle name="Normal 6 7 3 3 2" xfId="16256"/>
    <cellStyle name="Normal 6 7 3 3 2 2" xfId="16257"/>
    <cellStyle name="Normal 6 7 3 3 3" xfId="16258"/>
    <cellStyle name="Normal 6 7 3 3 3 2" xfId="16259"/>
    <cellStyle name="Normal 6 7 3 3 4" xfId="16260"/>
    <cellStyle name="Normal 6 7 3 4" xfId="16261"/>
    <cellStyle name="Normal 6 7 3 4 2" xfId="16262"/>
    <cellStyle name="Normal 6 7 3 5" xfId="16263"/>
    <cellStyle name="Normal 6 7 3 5 2" xfId="16264"/>
    <cellStyle name="Normal 6 7 3 6" xfId="16265"/>
    <cellStyle name="Normal 6 7 3 6 2" xfId="16266"/>
    <cellStyle name="Normal 6 7 3 7" xfId="16267"/>
    <cellStyle name="Normal 6 7 3 7 2" xfId="16268"/>
    <cellStyle name="Normal 6 7 3 8" xfId="16269"/>
    <cellStyle name="Normal 6 7 3 8 2" xfId="16270"/>
    <cellStyle name="Normal 6 7 3 9" xfId="16271"/>
    <cellStyle name="Normal 6 7 3 9 2" xfId="16272"/>
    <cellStyle name="Normal 6 7 4" xfId="16273"/>
    <cellStyle name="Normal 6 7 4 10" xfId="16274"/>
    <cellStyle name="Normal 6 7 4 2" xfId="16275"/>
    <cellStyle name="Normal 6 7 4 2 2" xfId="16276"/>
    <cellStyle name="Normal 6 7 4 2 2 2" xfId="16277"/>
    <cellStyle name="Normal 6 7 4 2 3" xfId="16278"/>
    <cellStyle name="Normal 6 7 4 2 3 2" xfId="16279"/>
    <cellStyle name="Normal 6 7 4 2 4" xfId="16280"/>
    <cellStyle name="Normal 6 7 4 3" xfId="16281"/>
    <cellStyle name="Normal 6 7 4 3 2" xfId="16282"/>
    <cellStyle name="Normal 6 7 4 4" xfId="16283"/>
    <cellStyle name="Normal 6 7 4 4 2" xfId="16284"/>
    <cellStyle name="Normal 6 7 4 5" xfId="16285"/>
    <cellStyle name="Normal 6 7 4 5 2" xfId="16286"/>
    <cellStyle name="Normal 6 7 4 6" xfId="16287"/>
    <cellStyle name="Normal 6 7 4 6 2" xfId="16288"/>
    <cellStyle name="Normal 6 7 4 7" xfId="16289"/>
    <cellStyle name="Normal 6 7 4 7 2" xfId="16290"/>
    <cellStyle name="Normal 6 7 4 8" xfId="16291"/>
    <cellStyle name="Normal 6 7 4 9" xfId="16292"/>
    <cellStyle name="Normal 6 7 5" xfId="16293"/>
    <cellStyle name="Normal 6 7 5 10" xfId="16294"/>
    <cellStyle name="Normal 6 7 5 2" xfId="16295"/>
    <cellStyle name="Normal 6 7 5 2 2" xfId="16296"/>
    <cellStyle name="Normal 6 7 5 2 2 2" xfId="16297"/>
    <cellStyle name="Normal 6 7 5 2 3" xfId="16298"/>
    <cellStyle name="Normal 6 7 5 2 3 2" xfId="16299"/>
    <cellStyle name="Normal 6 7 5 2 4" xfId="16300"/>
    <cellStyle name="Normal 6 7 5 3" xfId="16301"/>
    <cellStyle name="Normal 6 7 5 3 2" xfId="16302"/>
    <cellStyle name="Normal 6 7 5 4" xfId="16303"/>
    <cellStyle name="Normal 6 7 5 4 2" xfId="16304"/>
    <cellStyle name="Normal 6 7 5 5" xfId="16305"/>
    <cellStyle name="Normal 6 7 5 5 2" xfId="16306"/>
    <cellStyle name="Normal 6 7 5 6" xfId="16307"/>
    <cellStyle name="Normal 6 7 5 6 2" xfId="16308"/>
    <cellStyle name="Normal 6 7 5 7" xfId="16309"/>
    <cellStyle name="Normal 6 7 5 7 2" xfId="16310"/>
    <cellStyle name="Normal 6 7 5 8" xfId="16311"/>
    <cellStyle name="Normal 6 7 5 9" xfId="16312"/>
    <cellStyle name="Normal 6 7 6" xfId="16313"/>
    <cellStyle name="Normal 6 7 6 2" xfId="16314"/>
    <cellStyle name="Normal 6 7 6 2 2" xfId="16315"/>
    <cellStyle name="Normal 6 7 6 3" xfId="16316"/>
    <cellStyle name="Normal 6 7 6 3 2" xfId="16317"/>
    <cellStyle name="Normal 6 7 6 4" xfId="16318"/>
    <cellStyle name="Normal 6 7 6 4 2" xfId="16319"/>
    <cellStyle name="Normal 6 7 6 5" xfId="16320"/>
    <cellStyle name="Normal 6 7 6 5 2" xfId="16321"/>
    <cellStyle name="Normal 6 7 6 6" xfId="16322"/>
    <cellStyle name="Normal 6 7 7" xfId="16323"/>
    <cellStyle name="Normal 6 7 7 2" xfId="16324"/>
    <cellStyle name="Normal 6 7 8" xfId="16325"/>
    <cellStyle name="Normal 6 7 8 2" xfId="16326"/>
    <cellStyle name="Normal 6 7 9" xfId="16327"/>
    <cellStyle name="Normal 6 7 9 2" xfId="16328"/>
    <cellStyle name="Normal 6 8" xfId="16329"/>
    <cellStyle name="Normal 6 8 10" xfId="16330"/>
    <cellStyle name="Normal 6 8 10 2" xfId="16331"/>
    <cellStyle name="Normal 6 8 11" xfId="16332"/>
    <cellStyle name="Normal 6 8 11 2" xfId="16333"/>
    <cellStyle name="Normal 6 8 12" xfId="16334"/>
    <cellStyle name="Normal 6 8 12 2" xfId="16335"/>
    <cellStyle name="Normal 6 8 13" xfId="16336"/>
    <cellStyle name="Normal 6 8 13 2" xfId="16337"/>
    <cellStyle name="Normal 6 8 14" xfId="16338"/>
    <cellStyle name="Normal 6 8 15" xfId="16339"/>
    <cellStyle name="Normal 6 8 16" xfId="16340"/>
    <cellStyle name="Normal 6 8 17" xfId="16341"/>
    <cellStyle name="Normal 6 8 18" xfId="16342"/>
    <cellStyle name="Normal 6 8 2" xfId="16343"/>
    <cellStyle name="Normal 6 8 2 10" xfId="16344"/>
    <cellStyle name="Normal 6 8 2 11" xfId="16345"/>
    <cellStyle name="Normal 6 8 2 12" xfId="16346"/>
    <cellStyle name="Normal 6 8 2 2" xfId="16347"/>
    <cellStyle name="Normal 6 8 2 2 10" xfId="16348"/>
    <cellStyle name="Normal 6 8 2 2 2" xfId="16349"/>
    <cellStyle name="Normal 6 8 2 2 2 2" xfId="16350"/>
    <cellStyle name="Normal 6 8 2 2 2 2 2" xfId="16351"/>
    <cellStyle name="Normal 6 8 2 2 2 3" xfId="16352"/>
    <cellStyle name="Normal 6 8 2 2 2 3 2" xfId="16353"/>
    <cellStyle name="Normal 6 8 2 2 2 4" xfId="16354"/>
    <cellStyle name="Normal 6 8 2 2 3" xfId="16355"/>
    <cellStyle name="Normal 6 8 2 2 3 2" xfId="16356"/>
    <cellStyle name="Normal 6 8 2 2 4" xfId="16357"/>
    <cellStyle name="Normal 6 8 2 2 4 2" xfId="16358"/>
    <cellStyle name="Normal 6 8 2 2 5" xfId="16359"/>
    <cellStyle name="Normal 6 8 2 2 5 2" xfId="16360"/>
    <cellStyle name="Normal 6 8 2 2 6" xfId="16361"/>
    <cellStyle name="Normal 6 8 2 2 6 2" xfId="16362"/>
    <cellStyle name="Normal 6 8 2 2 7" xfId="16363"/>
    <cellStyle name="Normal 6 8 2 2 7 2" xfId="16364"/>
    <cellStyle name="Normal 6 8 2 2 8" xfId="16365"/>
    <cellStyle name="Normal 6 8 2 2 9" xfId="16366"/>
    <cellStyle name="Normal 6 8 2 3" xfId="16367"/>
    <cellStyle name="Normal 6 8 2 3 2" xfId="16368"/>
    <cellStyle name="Normal 6 8 2 3 2 2" xfId="16369"/>
    <cellStyle name="Normal 6 8 2 3 3" xfId="16370"/>
    <cellStyle name="Normal 6 8 2 3 3 2" xfId="16371"/>
    <cellStyle name="Normal 6 8 2 3 4" xfId="16372"/>
    <cellStyle name="Normal 6 8 2 4" xfId="16373"/>
    <cellStyle name="Normal 6 8 2 4 2" xfId="16374"/>
    <cellStyle name="Normal 6 8 2 5" xfId="16375"/>
    <cellStyle name="Normal 6 8 2 5 2" xfId="16376"/>
    <cellStyle name="Normal 6 8 2 6" xfId="16377"/>
    <cellStyle name="Normal 6 8 2 6 2" xfId="16378"/>
    <cellStyle name="Normal 6 8 2 7" xfId="16379"/>
    <cellStyle name="Normal 6 8 2 7 2" xfId="16380"/>
    <cellStyle name="Normal 6 8 2 8" xfId="16381"/>
    <cellStyle name="Normal 6 8 2 8 2" xfId="16382"/>
    <cellStyle name="Normal 6 8 2 9" xfId="16383"/>
    <cellStyle name="Normal 6 8 2 9 2" xfId="16384"/>
    <cellStyle name="Normal 6 8 3" xfId="16385"/>
    <cellStyle name="Normal 6 8 3 10" xfId="16386"/>
    <cellStyle name="Normal 6 8 3 11" xfId="16387"/>
    <cellStyle name="Normal 6 8 3 12" xfId="16388"/>
    <cellStyle name="Normal 6 8 3 2" xfId="16389"/>
    <cellStyle name="Normal 6 8 3 2 10" xfId="16390"/>
    <cellStyle name="Normal 6 8 3 2 2" xfId="16391"/>
    <cellStyle name="Normal 6 8 3 2 2 2" xfId="16392"/>
    <cellStyle name="Normal 6 8 3 2 2 2 2" xfId="16393"/>
    <cellStyle name="Normal 6 8 3 2 2 3" xfId="16394"/>
    <cellStyle name="Normal 6 8 3 2 2 3 2" xfId="16395"/>
    <cellStyle name="Normal 6 8 3 2 2 4" xfId="16396"/>
    <cellStyle name="Normal 6 8 3 2 3" xfId="16397"/>
    <cellStyle name="Normal 6 8 3 2 3 2" xfId="16398"/>
    <cellStyle name="Normal 6 8 3 2 4" xfId="16399"/>
    <cellStyle name="Normal 6 8 3 2 4 2" xfId="16400"/>
    <cellStyle name="Normal 6 8 3 2 5" xfId="16401"/>
    <cellStyle name="Normal 6 8 3 2 5 2" xfId="16402"/>
    <cellStyle name="Normal 6 8 3 2 6" xfId="16403"/>
    <cellStyle name="Normal 6 8 3 2 6 2" xfId="16404"/>
    <cellStyle name="Normal 6 8 3 2 7" xfId="16405"/>
    <cellStyle name="Normal 6 8 3 2 7 2" xfId="16406"/>
    <cellStyle name="Normal 6 8 3 2 8" xfId="16407"/>
    <cellStyle name="Normal 6 8 3 2 9" xfId="16408"/>
    <cellStyle name="Normal 6 8 3 3" xfId="16409"/>
    <cellStyle name="Normal 6 8 3 3 2" xfId="16410"/>
    <cellStyle name="Normal 6 8 3 3 2 2" xfId="16411"/>
    <cellStyle name="Normal 6 8 3 3 3" xfId="16412"/>
    <cellStyle name="Normal 6 8 3 3 3 2" xfId="16413"/>
    <cellStyle name="Normal 6 8 3 3 4" xfId="16414"/>
    <cellStyle name="Normal 6 8 3 4" xfId="16415"/>
    <cellStyle name="Normal 6 8 3 4 2" xfId="16416"/>
    <cellStyle name="Normal 6 8 3 5" xfId="16417"/>
    <cellStyle name="Normal 6 8 3 5 2" xfId="16418"/>
    <cellStyle name="Normal 6 8 3 6" xfId="16419"/>
    <cellStyle name="Normal 6 8 3 6 2" xfId="16420"/>
    <cellStyle name="Normal 6 8 3 7" xfId="16421"/>
    <cellStyle name="Normal 6 8 3 7 2" xfId="16422"/>
    <cellStyle name="Normal 6 8 3 8" xfId="16423"/>
    <cellStyle name="Normal 6 8 3 8 2" xfId="16424"/>
    <cellStyle name="Normal 6 8 3 9" xfId="16425"/>
    <cellStyle name="Normal 6 8 3 9 2" xfId="16426"/>
    <cellStyle name="Normal 6 8 4" xfId="16427"/>
    <cellStyle name="Normal 6 8 4 10" xfId="16428"/>
    <cellStyle name="Normal 6 8 4 2" xfId="16429"/>
    <cellStyle name="Normal 6 8 4 2 2" xfId="16430"/>
    <cellStyle name="Normal 6 8 4 2 2 2" xfId="16431"/>
    <cellStyle name="Normal 6 8 4 2 3" xfId="16432"/>
    <cellStyle name="Normal 6 8 4 2 3 2" xfId="16433"/>
    <cellStyle name="Normal 6 8 4 2 4" xfId="16434"/>
    <cellStyle name="Normal 6 8 4 3" xfId="16435"/>
    <cellStyle name="Normal 6 8 4 3 2" xfId="16436"/>
    <cellStyle name="Normal 6 8 4 4" xfId="16437"/>
    <cellStyle name="Normal 6 8 4 4 2" xfId="16438"/>
    <cellStyle name="Normal 6 8 4 5" xfId="16439"/>
    <cellStyle name="Normal 6 8 4 5 2" xfId="16440"/>
    <cellStyle name="Normal 6 8 4 6" xfId="16441"/>
    <cellStyle name="Normal 6 8 4 6 2" xfId="16442"/>
    <cellStyle name="Normal 6 8 4 7" xfId="16443"/>
    <cellStyle name="Normal 6 8 4 7 2" xfId="16444"/>
    <cellStyle name="Normal 6 8 4 8" xfId="16445"/>
    <cellStyle name="Normal 6 8 4 9" xfId="16446"/>
    <cellStyle name="Normal 6 8 5" xfId="16447"/>
    <cellStyle name="Normal 6 8 5 10" xfId="16448"/>
    <cellStyle name="Normal 6 8 5 2" xfId="16449"/>
    <cellStyle name="Normal 6 8 5 2 2" xfId="16450"/>
    <cellStyle name="Normal 6 8 5 2 2 2" xfId="16451"/>
    <cellStyle name="Normal 6 8 5 2 3" xfId="16452"/>
    <cellStyle name="Normal 6 8 5 2 3 2" xfId="16453"/>
    <cellStyle name="Normal 6 8 5 2 4" xfId="16454"/>
    <cellStyle name="Normal 6 8 5 3" xfId="16455"/>
    <cellStyle name="Normal 6 8 5 3 2" xfId="16456"/>
    <cellStyle name="Normal 6 8 5 4" xfId="16457"/>
    <cellStyle name="Normal 6 8 5 4 2" xfId="16458"/>
    <cellStyle name="Normal 6 8 5 5" xfId="16459"/>
    <cellStyle name="Normal 6 8 5 5 2" xfId="16460"/>
    <cellStyle name="Normal 6 8 5 6" xfId="16461"/>
    <cellStyle name="Normal 6 8 5 6 2" xfId="16462"/>
    <cellStyle name="Normal 6 8 5 7" xfId="16463"/>
    <cellStyle name="Normal 6 8 5 7 2" xfId="16464"/>
    <cellStyle name="Normal 6 8 5 8" xfId="16465"/>
    <cellStyle name="Normal 6 8 5 9" xfId="16466"/>
    <cellStyle name="Normal 6 8 6" xfId="16467"/>
    <cellStyle name="Normal 6 8 6 2" xfId="16468"/>
    <cellStyle name="Normal 6 8 6 2 2" xfId="16469"/>
    <cellStyle name="Normal 6 8 6 3" xfId="16470"/>
    <cellStyle name="Normal 6 8 6 3 2" xfId="16471"/>
    <cellStyle name="Normal 6 8 6 4" xfId="16472"/>
    <cellStyle name="Normal 6 8 6 4 2" xfId="16473"/>
    <cellStyle name="Normal 6 8 6 5" xfId="16474"/>
    <cellStyle name="Normal 6 8 6 5 2" xfId="16475"/>
    <cellStyle name="Normal 6 8 6 6" xfId="16476"/>
    <cellStyle name="Normal 6 8 7" xfId="16477"/>
    <cellStyle name="Normal 6 8 7 2" xfId="16478"/>
    <cellStyle name="Normal 6 8 8" xfId="16479"/>
    <cellStyle name="Normal 6 8 8 2" xfId="16480"/>
    <cellStyle name="Normal 6 8 9" xfId="16481"/>
    <cellStyle name="Normal 6 8 9 2" xfId="16482"/>
    <cellStyle name="Normal 6 9" xfId="16483"/>
    <cellStyle name="Normal 6 9 10" xfId="16484"/>
    <cellStyle name="Normal 6 9 10 2" xfId="16485"/>
    <cellStyle name="Normal 6 9 11" xfId="16486"/>
    <cellStyle name="Normal 6 9 11 2" xfId="16487"/>
    <cellStyle name="Normal 6 9 12" xfId="16488"/>
    <cellStyle name="Normal 6 9 12 2" xfId="16489"/>
    <cellStyle name="Normal 6 9 13" xfId="16490"/>
    <cellStyle name="Normal 6 9 13 2" xfId="16491"/>
    <cellStyle name="Normal 6 9 14" xfId="16492"/>
    <cellStyle name="Normal 6 9 15" xfId="16493"/>
    <cellStyle name="Normal 6 9 16" xfId="16494"/>
    <cellStyle name="Normal 6 9 17" xfId="16495"/>
    <cellStyle name="Normal 6 9 18" xfId="16496"/>
    <cellStyle name="Normal 6 9 2" xfId="16497"/>
    <cellStyle name="Normal 6 9 2 10" xfId="16498"/>
    <cellStyle name="Normal 6 9 2 11" xfId="16499"/>
    <cellStyle name="Normal 6 9 2 12" xfId="16500"/>
    <cellStyle name="Normal 6 9 2 2" xfId="16501"/>
    <cellStyle name="Normal 6 9 2 2 10" xfId="16502"/>
    <cellStyle name="Normal 6 9 2 2 2" xfId="16503"/>
    <cellStyle name="Normal 6 9 2 2 2 2" xfId="16504"/>
    <cellStyle name="Normal 6 9 2 2 2 2 2" xfId="16505"/>
    <cellStyle name="Normal 6 9 2 2 2 3" xfId="16506"/>
    <cellStyle name="Normal 6 9 2 2 2 3 2" xfId="16507"/>
    <cellStyle name="Normal 6 9 2 2 2 4" xfId="16508"/>
    <cellStyle name="Normal 6 9 2 2 3" xfId="16509"/>
    <cellStyle name="Normal 6 9 2 2 3 2" xfId="16510"/>
    <cellStyle name="Normal 6 9 2 2 4" xfId="16511"/>
    <cellStyle name="Normal 6 9 2 2 4 2" xfId="16512"/>
    <cellStyle name="Normal 6 9 2 2 5" xfId="16513"/>
    <cellStyle name="Normal 6 9 2 2 5 2" xfId="16514"/>
    <cellStyle name="Normal 6 9 2 2 6" xfId="16515"/>
    <cellStyle name="Normal 6 9 2 2 6 2" xfId="16516"/>
    <cellStyle name="Normal 6 9 2 2 7" xfId="16517"/>
    <cellStyle name="Normal 6 9 2 2 7 2" xfId="16518"/>
    <cellStyle name="Normal 6 9 2 2 8" xfId="16519"/>
    <cellStyle name="Normal 6 9 2 2 9" xfId="16520"/>
    <cellStyle name="Normal 6 9 2 3" xfId="16521"/>
    <cellStyle name="Normal 6 9 2 3 2" xfId="16522"/>
    <cellStyle name="Normal 6 9 2 3 2 2" xfId="16523"/>
    <cellStyle name="Normal 6 9 2 3 3" xfId="16524"/>
    <cellStyle name="Normal 6 9 2 3 3 2" xfId="16525"/>
    <cellStyle name="Normal 6 9 2 3 4" xfId="16526"/>
    <cellStyle name="Normal 6 9 2 4" xfId="16527"/>
    <cellStyle name="Normal 6 9 2 4 2" xfId="16528"/>
    <cellStyle name="Normal 6 9 2 5" xfId="16529"/>
    <cellStyle name="Normal 6 9 2 5 2" xfId="16530"/>
    <cellStyle name="Normal 6 9 2 6" xfId="16531"/>
    <cellStyle name="Normal 6 9 2 6 2" xfId="16532"/>
    <cellStyle name="Normal 6 9 2 7" xfId="16533"/>
    <cellStyle name="Normal 6 9 2 7 2" xfId="16534"/>
    <cellStyle name="Normal 6 9 2 8" xfId="16535"/>
    <cellStyle name="Normal 6 9 2 8 2" xfId="16536"/>
    <cellStyle name="Normal 6 9 2 9" xfId="16537"/>
    <cellStyle name="Normal 6 9 2 9 2" xfId="16538"/>
    <cellStyle name="Normal 6 9 3" xfId="16539"/>
    <cellStyle name="Normal 6 9 3 10" xfId="16540"/>
    <cellStyle name="Normal 6 9 3 11" xfId="16541"/>
    <cellStyle name="Normal 6 9 3 12" xfId="16542"/>
    <cellStyle name="Normal 6 9 3 2" xfId="16543"/>
    <cellStyle name="Normal 6 9 3 2 10" xfId="16544"/>
    <cellStyle name="Normal 6 9 3 2 2" xfId="16545"/>
    <cellStyle name="Normal 6 9 3 2 2 2" xfId="16546"/>
    <cellStyle name="Normal 6 9 3 2 2 2 2" xfId="16547"/>
    <cellStyle name="Normal 6 9 3 2 2 3" xfId="16548"/>
    <cellStyle name="Normal 6 9 3 2 2 3 2" xfId="16549"/>
    <cellStyle name="Normal 6 9 3 2 2 4" xfId="16550"/>
    <cellStyle name="Normal 6 9 3 2 3" xfId="16551"/>
    <cellStyle name="Normal 6 9 3 2 3 2" xfId="16552"/>
    <cellStyle name="Normal 6 9 3 2 4" xfId="16553"/>
    <cellStyle name="Normal 6 9 3 2 4 2" xfId="16554"/>
    <cellStyle name="Normal 6 9 3 2 5" xfId="16555"/>
    <cellStyle name="Normal 6 9 3 2 5 2" xfId="16556"/>
    <cellStyle name="Normal 6 9 3 2 6" xfId="16557"/>
    <cellStyle name="Normal 6 9 3 2 6 2" xfId="16558"/>
    <cellStyle name="Normal 6 9 3 2 7" xfId="16559"/>
    <cellStyle name="Normal 6 9 3 2 7 2" xfId="16560"/>
    <cellStyle name="Normal 6 9 3 2 8" xfId="16561"/>
    <cellStyle name="Normal 6 9 3 2 9" xfId="16562"/>
    <cellStyle name="Normal 6 9 3 3" xfId="16563"/>
    <cellStyle name="Normal 6 9 3 3 2" xfId="16564"/>
    <cellStyle name="Normal 6 9 3 3 2 2" xfId="16565"/>
    <cellStyle name="Normal 6 9 3 3 3" xfId="16566"/>
    <cellStyle name="Normal 6 9 3 3 3 2" xfId="16567"/>
    <cellStyle name="Normal 6 9 3 3 4" xfId="16568"/>
    <cellStyle name="Normal 6 9 3 4" xfId="16569"/>
    <cellStyle name="Normal 6 9 3 4 2" xfId="16570"/>
    <cellStyle name="Normal 6 9 3 5" xfId="16571"/>
    <cellStyle name="Normal 6 9 3 5 2" xfId="16572"/>
    <cellStyle name="Normal 6 9 3 6" xfId="16573"/>
    <cellStyle name="Normal 6 9 3 6 2" xfId="16574"/>
    <cellStyle name="Normal 6 9 3 7" xfId="16575"/>
    <cellStyle name="Normal 6 9 3 7 2" xfId="16576"/>
    <cellStyle name="Normal 6 9 3 8" xfId="16577"/>
    <cellStyle name="Normal 6 9 3 8 2" xfId="16578"/>
    <cellStyle name="Normal 6 9 3 9" xfId="16579"/>
    <cellStyle name="Normal 6 9 3 9 2" xfId="16580"/>
    <cellStyle name="Normal 6 9 4" xfId="16581"/>
    <cellStyle name="Normal 6 9 4 10" xfId="16582"/>
    <cellStyle name="Normal 6 9 4 2" xfId="16583"/>
    <cellStyle name="Normal 6 9 4 2 2" xfId="16584"/>
    <cellStyle name="Normal 6 9 4 2 2 2" xfId="16585"/>
    <cellStyle name="Normal 6 9 4 2 3" xfId="16586"/>
    <cellStyle name="Normal 6 9 4 2 3 2" xfId="16587"/>
    <cellStyle name="Normal 6 9 4 2 4" xfId="16588"/>
    <cellStyle name="Normal 6 9 4 3" xfId="16589"/>
    <cellStyle name="Normal 6 9 4 3 2" xfId="16590"/>
    <cellStyle name="Normal 6 9 4 4" xfId="16591"/>
    <cellStyle name="Normal 6 9 4 4 2" xfId="16592"/>
    <cellStyle name="Normal 6 9 4 5" xfId="16593"/>
    <cellStyle name="Normal 6 9 4 5 2" xfId="16594"/>
    <cellStyle name="Normal 6 9 4 6" xfId="16595"/>
    <cellStyle name="Normal 6 9 4 6 2" xfId="16596"/>
    <cellStyle name="Normal 6 9 4 7" xfId="16597"/>
    <cellStyle name="Normal 6 9 4 7 2" xfId="16598"/>
    <cellStyle name="Normal 6 9 4 8" xfId="16599"/>
    <cellStyle name="Normal 6 9 4 9" xfId="16600"/>
    <cellStyle name="Normal 6 9 5" xfId="16601"/>
    <cellStyle name="Normal 6 9 5 10" xfId="16602"/>
    <cellStyle name="Normal 6 9 5 2" xfId="16603"/>
    <cellStyle name="Normal 6 9 5 2 2" xfId="16604"/>
    <cellStyle name="Normal 6 9 5 2 2 2" xfId="16605"/>
    <cellStyle name="Normal 6 9 5 2 3" xfId="16606"/>
    <cellStyle name="Normal 6 9 5 2 3 2" xfId="16607"/>
    <cellStyle name="Normal 6 9 5 2 4" xfId="16608"/>
    <cellStyle name="Normal 6 9 5 3" xfId="16609"/>
    <cellStyle name="Normal 6 9 5 3 2" xfId="16610"/>
    <cellStyle name="Normal 6 9 5 4" xfId="16611"/>
    <cellStyle name="Normal 6 9 5 4 2" xfId="16612"/>
    <cellStyle name="Normal 6 9 5 5" xfId="16613"/>
    <cellStyle name="Normal 6 9 5 5 2" xfId="16614"/>
    <cellStyle name="Normal 6 9 5 6" xfId="16615"/>
    <cellStyle name="Normal 6 9 5 6 2" xfId="16616"/>
    <cellStyle name="Normal 6 9 5 7" xfId="16617"/>
    <cellStyle name="Normal 6 9 5 7 2" xfId="16618"/>
    <cellStyle name="Normal 6 9 5 8" xfId="16619"/>
    <cellStyle name="Normal 6 9 5 9" xfId="16620"/>
    <cellStyle name="Normal 6 9 6" xfId="16621"/>
    <cellStyle name="Normal 6 9 6 2" xfId="16622"/>
    <cellStyle name="Normal 6 9 6 2 2" xfId="16623"/>
    <cellStyle name="Normal 6 9 6 3" xfId="16624"/>
    <cellStyle name="Normal 6 9 6 3 2" xfId="16625"/>
    <cellStyle name="Normal 6 9 6 4" xfId="16626"/>
    <cellStyle name="Normal 6 9 6 4 2" xfId="16627"/>
    <cellStyle name="Normal 6 9 6 5" xfId="16628"/>
    <cellStyle name="Normal 6 9 6 5 2" xfId="16629"/>
    <cellStyle name="Normal 6 9 6 6" xfId="16630"/>
    <cellStyle name="Normal 6 9 7" xfId="16631"/>
    <cellStyle name="Normal 6 9 7 2" xfId="16632"/>
    <cellStyle name="Normal 6 9 8" xfId="16633"/>
    <cellStyle name="Normal 6 9 8 2" xfId="16634"/>
    <cellStyle name="Normal 6 9 9" xfId="16635"/>
    <cellStyle name="Normal 6 9 9 2" xfId="16636"/>
    <cellStyle name="Normal 60" xfId="16637"/>
    <cellStyle name="Normal 61" xfId="16638"/>
    <cellStyle name="Normal 62" xfId="16639"/>
    <cellStyle name="Normal 63" xfId="16640"/>
    <cellStyle name="Normal 64" xfId="16641"/>
    <cellStyle name="Normal 65" xfId="16642"/>
    <cellStyle name="Normal 66" xfId="16643"/>
    <cellStyle name="Normal 67" xfId="16644"/>
    <cellStyle name="Normal 68" xfId="16645"/>
    <cellStyle name="Normal 69" xfId="16646"/>
    <cellStyle name="Normal 7" xfId="9"/>
    <cellStyle name="Normal 7 2" xfId="16647"/>
    <cellStyle name="Normal 7 2 2" xfId="27"/>
    <cellStyle name="Normal 7 2 2 2" xfId="16648"/>
    <cellStyle name="Normal 7 2 2 3" xfId="16649"/>
    <cellStyle name="Normal 7 2 3" xfId="16650"/>
    <cellStyle name="Normal 7 3" xfId="16651"/>
    <cellStyle name="Normal 7 3 2" xfId="16652"/>
    <cellStyle name="Normal 7 4" xfId="16653"/>
    <cellStyle name="Normal 7 5" xfId="16654"/>
    <cellStyle name="Normal 7 6" xfId="16655"/>
    <cellStyle name="Normal 70" xfId="16656"/>
    <cellStyle name="Normal 71" xfId="16657"/>
    <cellStyle name="Normal 72" xfId="16658"/>
    <cellStyle name="Normal 73" xfId="16659"/>
    <cellStyle name="Normal 74" xfId="16660"/>
    <cellStyle name="Normal 75" xfId="16661"/>
    <cellStyle name="Normal 76" xfId="16662"/>
    <cellStyle name="Normal 77" xfId="16663"/>
    <cellStyle name="Normal 78" xfId="16664"/>
    <cellStyle name="Normal 79" xfId="16665"/>
    <cellStyle name="Normal 8" xfId="16666"/>
    <cellStyle name="Normal 8 10" xfId="16667"/>
    <cellStyle name="Normal 8 10 10" xfId="16668"/>
    <cellStyle name="Normal 8 10 2" xfId="16669"/>
    <cellStyle name="Normal 8 10 2 2" xfId="16670"/>
    <cellStyle name="Normal 8 10 2 2 2" xfId="16671"/>
    <cellStyle name="Normal 8 10 2 3" xfId="16672"/>
    <cellStyle name="Normal 8 10 2 3 2" xfId="16673"/>
    <cellStyle name="Normal 8 10 2 4" xfId="16674"/>
    <cellStyle name="Normal 8 10 3" xfId="16675"/>
    <cellStyle name="Normal 8 10 3 2" xfId="16676"/>
    <cellStyle name="Normal 8 10 4" xfId="16677"/>
    <cellStyle name="Normal 8 10 4 2" xfId="16678"/>
    <cellStyle name="Normal 8 10 5" xfId="16679"/>
    <cellStyle name="Normal 8 10 5 2" xfId="16680"/>
    <cellStyle name="Normal 8 10 6" xfId="16681"/>
    <cellStyle name="Normal 8 10 6 2" xfId="16682"/>
    <cellStyle name="Normal 8 10 7" xfId="16683"/>
    <cellStyle name="Normal 8 10 7 2" xfId="16684"/>
    <cellStyle name="Normal 8 10 8" xfId="16685"/>
    <cellStyle name="Normal 8 10 9" xfId="16686"/>
    <cellStyle name="Normal 8 11" xfId="16687"/>
    <cellStyle name="Normal 8 11 2" xfId="16688"/>
    <cellStyle name="Normal 8 11 2 2" xfId="16689"/>
    <cellStyle name="Normal 8 11 3" xfId="16690"/>
    <cellStyle name="Normal 8 11 3 2" xfId="16691"/>
    <cellStyle name="Normal 8 11 4" xfId="16692"/>
    <cellStyle name="Normal 8 11 4 2" xfId="16693"/>
    <cellStyle name="Normal 8 11 5" xfId="16694"/>
    <cellStyle name="Normal 8 11 5 2" xfId="16695"/>
    <cellStyle name="Normal 8 11 6" xfId="16696"/>
    <cellStyle name="Normal 8 11 7" xfId="16697"/>
    <cellStyle name="Normal 8 11 8" xfId="16698"/>
    <cellStyle name="Normal 8 12" xfId="16699"/>
    <cellStyle name="Normal 8 12 2" xfId="16700"/>
    <cellStyle name="Normal 8 12 2 2" xfId="16701"/>
    <cellStyle name="Normal 8 12 3" xfId="16702"/>
    <cellStyle name="Normal 8 12 3 2" xfId="16703"/>
    <cellStyle name="Normal 8 12 4" xfId="16704"/>
    <cellStyle name="Normal 8 12 4 2" xfId="16705"/>
    <cellStyle name="Normal 8 12 5" xfId="16706"/>
    <cellStyle name="Normal 8 12 5 2" xfId="16707"/>
    <cellStyle name="Normal 8 12 6" xfId="16708"/>
    <cellStyle name="Normal 8 13" xfId="16709"/>
    <cellStyle name="Normal 8 13 2" xfId="16710"/>
    <cellStyle name="Normal 8 14" xfId="16711"/>
    <cellStyle name="Normal 8 14 2" xfId="16712"/>
    <cellStyle name="Normal 8 15" xfId="16713"/>
    <cellStyle name="Normal 8 15 2" xfId="16714"/>
    <cellStyle name="Normal 8 16" xfId="16715"/>
    <cellStyle name="Normal 8 16 2" xfId="16716"/>
    <cellStyle name="Normal 8 17" xfId="16717"/>
    <cellStyle name="Normal 8 17 2" xfId="16718"/>
    <cellStyle name="Normal 8 18" xfId="16719"/>
    <cellStyle name="Normal 8 18 2" xfId="16720"/>
    <cellStyle name="Normal 8 19" xfId="16721"/>
    <cellStyle name="Normal 8 2" xfId="16722"/>
    <cellStyle name="Normal 8 2 10" xfId="16723"/>
    <cellStyle name="Normal 8 2 10 2" xfId="16724"/>
    <cellStyle name="Normal 8 2 10 2 2" xfId="16725"/>
    <cellStyle name="Normal 8 2 10 3" xfId="16726"/>
    <cellStyle name="Normal 8 2 10 3 2" xfId="16727"/>
    <cellStyle name="Normal 8 2 10 4" xfId="16728"/>
    <cellStyle name="Normal 8 2 11" xfId="16729"/>
    <cellStyle name="Normal 8 2 11 2" xfId="16730"/>
    <cellStyle name="Normal 8 2 12" xfId="16731"/>
    <cellStyle name="Normal 8 2 12 2" xfId="16732"/>
    <cellStyle name="Normal 8 2 13" xfId="16733"/>
    <cellStyle name="Normal 8 2 13 2" xfId="16734"/>
    <cellStyle name="Normal 8 2 14" xfId="16735"/>
    <cellStyle name="Normal 8 2 14 2" xfId="16736"/>
    <cellStyle name="Normal 8 2 15" xfId="16737"/>
    <cellStyle name="Normal 8 2 15 2" xfId="16738"/>
    <cellStyle name="Normal 8 2 16" xfId="16739"/>
    <cellStyle name="Normal 8 2 16 2" xfId="16740"/>
    <cellStyle name="Normal 8 2 17" xfId="16741"/>
    <cellStyle name="Normal 8 2 18" xfId="16742"/>
    <cellStyle name="Normal 8 2 19" xfId="16743"/>
    <cellStyle name="Normal 8 2 2" xfId="16744"/>
    <cellStyle name="Normal 8 2 2 10" xfId="16745"/>
    <cellStyle name="Normal 8 2 2 10 2" xfId="16746"/>
    <cellStyle name="Normal 8 2 2 11" xfId="16747"/>
    <cellStyle name="Normal 8 2 2 11 2" xfId="16748"/>
    <cellStyle name="Normal 8 2 2 12" xfId="16749"/>
    <cellStyle name="Normal 8 2 2 12 2" xfId="16750"/>
    <cellStyle name="Normal 8 2 2 13" xfId="16751"/>
    <cellStyle name="Normal 8 2 2 13 2" xfId="16752"/>
    <cellStyle name="Normal 8 2 2 14" xfId="16753"/>
    <cellStyle name="Normal 8 2 2 15" xfId="16754"/>
    <cellStyle name="Normal 8 2 2 16" xfId="16755"/>
    <cellStyle name="Normal 8 2 2 2" xfId="16756"/>
    <cellStyle name="Normal 8 2 2 2 10" xfId="16757"/>
    <cellStyle name="Normal 8 2 2 2 11" xfId="16758"/>
    <cellStyle name="Normal 8 2 2 2 12" xfId="16759"/>
    <cellStyle name="Normal 8 2 2 2 2" xfId="16760"/>
    <cellStyle name="Normal 8 2 2 2 2 10" xfId="16761"/>
    <cellStyle name="Normal 8 2 2 2 2 2" xfId="16762"/>
    <cellStyle name="Normal 8 2 2 2 2 2 2" xfId="16763"/>
    <cellStyle name="Normal 8 2 2 2 2 2 2 2" xfId="16764"/>
    <cellStyle name="Normal 8 2 2 2 2 2 3" xfId="16765"/>
    <cellStyle name="Normal 8 2 2 2 2 2 3 2" xfId="16766"/>
    <cellStyle name="Normal 8 2 2 2 2 2 4" xfId="16767"/>
    <cellStyle name="Normal 8 2 2 2 2 3" xfId="16768"/>
    <cellStyle name="Normal 8 2 2 2 2 3 2" xfId="16769"/>
    <cellStyle name="Normal 8 2 2 2 2 4" xfId="16770"/>
    <cellStyle name="Normal 8 2 2 2 2 4 2" xfId="16771"/>
    <cellStyle name="Normal 8 2 2 2 2 5" xfId="16772"/>
    <cellStyle name="Normal 8 2 2 2 2 5 2" xfId="16773"/>
    <cellStyle name="Normal 8 2 2 2 2 6" xfId="16774"/>
    <cellStyle name="Normal 8 2 2 2 2 6 2" xfId="16775"/>
    <cellStyle name="Normal 8 2 2 2 2 7" xfId="16776"/>
    <cellStyle name="Normal 8 2 2 2 2 7 2" xfId="16777"/>
    <cellStyle name="Normal 8 2 2 2 2 8" xfId="16778"/>
    <cellStyle name="Normal 8 2 2 2 2 9" xfId="16779"/>
    <cellStyle name="Normal 8 2 2 2 3" xfId="16780"/>
    <cellStyle name="Normal 8 2 2 2 3 2" xfId="16781"/>
    <cellStyle name="Normal 8 2 2 2 3 2 2" xfId="16782"/>
    <cellStyle name="Normal 8 2 2 2 3 3" xfId="16783"/>
    <cellStyle name="Normal 8 2 2 2 3 3 2" xfId="16784"/>
    <cellStyle name="Normal 8 2 2 2 3 4" xfId="16785"/>
    <cellStyle name="Normal 8 2 2 2 4" xfId="16786"/>
    <cellStyle name="Normal 8 2 2 2 4 2" xfId="16787"/>
    <cellStyle name="Normal 8 2 2 2 5" xfId="16788"/>
    <cellStyle name="Normal 8 2 2 2 5 2" xfId="16789"/>
    <cellStyle name="Normal 8 2 2 2 6" xfId="16790"/>
    <cellStyle name="Normal 8 2 2 2 6 2" xfId="16791"/>
    <cellStyle name="Normal 8 2 2 2 7" xfId="16792"/>
    <cellStyle name="Normal 8 2 2 2 7 2" xfId="16793"/>
    <cellStyle name="Normal 8 2 2 2 8" xfId="16794"/>
    <cellStyle name="Normal 8 2 2 2 8 2" xfId="16795"/>
    <cellStyle name="Normal 8 2 2 2 9" xfId="16796"/>
    <cellStyle name="Normal 8 2 2 2 9 2" xfId="16797"/>
    <cellStyle name="Normal 8 2 2 3" xfId="16798"/>
    <cellStyle name="Normal 8 2 2 3 10" xfId="16799"/>
    <cellStyle name="Normal 8 2 2 3 11" xfId="16800"/>
    <cellStyle name="Normal 8 2 2 3 12" xfId="16801"/>
    <cellStyle name="Normal 8 2 2 3 2" xfId="16802"/>
    <cellStyle name="Normal 8 2 2 3 2 10" xfId="16803"/>
    <cellStyle name="Normal 8 2 2 3 2 2" xfId="16804"/>
    <cellStyle name="Normal 8 2 2 3 2 2 2" xfId="16805"/>
    <cellStyle name="Normal 8 2 2 3 2 2 2 2" xfId="16806"/>
    <cellStyle name="Normal 8 2 2 3 2 2 3" xfId="16807"/>
    <cellStyle name="Normal 8 2 2 3 2 2 3 2" xfId="16808"/>
    <cellStyle name="Normal 8 2 2 3 2 2 4" xfId="16809"/>
    <cellStyle name="Normal 8 2 2 3 2 3" xfId="16810"/>
    <cellStyle name="Normal 8 2 2 3 2 3 2" xfId="16811"/>
    <cellStyle name="Normal 8 2 2 3 2 4" xfId="16812"/>
    <cellStyle name="Normal 8 2 2 3 2 4 2" xfId="16813"/>
    <cellStyle name="Normal 8 2 2 3 2 5" xfId="16814"/>
    <cellStyle name="Normal 8 2 2 3 2 5 2" xfId="16815"/>
    <cellStyle name="Normal 8 2 2 3 2 6" xfId="16816"/>
    <cellStyle name="Normal 8 2 2 3 2 6 2" xfId="16817"/>
    <cellStyle name="Normal 8 2 2 3 2 7" xfId="16818"/>
    <cellStyle name="Normal 8 2 2 3 2 7 2" xfId="16819"/>
    <cellStyle name="Normal 8 2 2 3 2 8" xfId="16820"/>
    <cellStyle name="Normal 8 2 2 3 2 9" xfId="16821"/>
    <cellStyle name="Normal 8 2 2 3 3" xfId="16822"/>
    <cellStyle name="Normal 8 2 2 3 3 2" xfId="16823"/>
    <cellStyle name="Normal 8 2 2 3 3 2 2" xfId="16824"/>
    <cellStyle name="Normal 8 2 2 3 3 3" xfId="16825"/>
    <cellStyle name="Normal 8 2 2 3 3 3 2" xfId="16826"/>
    <cellStyle name="Normal 8 2 2 3 3 4" xfId="16827"/>
    <cellStyle name="Normal 8 2 2 3 4" xfId="16828"/>
    <cellStyle name="Normal 8 2 2 3 4 2" xfId="16829"/>
    <cellStyle name="Normal 8 2 2 3 5" xfId="16830"/>
    <cellStyle name="Normal 8 2 2 3 5 2" xfId="16831"/>
    <cellStyle name="Normal 8 2 2 3 6" xfId="16832"/>
    <cellStyle name="Normal 8 2 2 3 6 2" xfId="16833"/>
    <cellStyle name="Normal 8 2 2 3 7" xfId="16834"/>
    <cellStyle name="Normal 8 2 2 3 7 2" xfId="16835"/>
    <cellStyle name="Normal 8 2 2 3 8" xfId="16836"/>
    <cellStyle name="Normal 8 2 2 3 8 2" xfId="16837"/>
    <cellStyle name="Normal 8 2 2 3 9" xfId="16838"/>
    <cellStyle name="Normal 8 2 2 3 9 2" xfId="16839"/>
    <cellStyle name="Normal 8 2 2 4" xfId="16840"/>
    <cellStyle name="Normal 8 2 2 4 10" xfId="16841"/>
    <cellStyle name="Normal 8 2 2 4 2" xfId="16842"/>
    <cellStyle name="Normal 8 2 2 4 2 2" xfId="16843"/>
    <cellStyle name="Normal 8 2 2 4 2 2 2" xfId="16844"/>
    <cellStyle name="Normal 8 2 2 4 2 3" xfId="16845"/>
    <cellStyle name="Normal 8 2 2 4 2 3 2" xfId="16846"/>
    <cellStyle name="Normal 8 2 2 4 2 4" xfId="16847"/>
    <cellStyle name="Normal 8 2 2 4 3" xfId="16848"/>
    <cellStyle name="Normal 8 2 2 4 3 2" xfId="16849"/>
    <cellStyle name="Normal 8 2 2 4 4" xfId="16850"/>
    <cellStyle name="Normal 8 2 2 4 4 2" xfId="16851"/>
    <cellStyle name="Normal 8 2 2 4 5" xfId="16852"/>
    <cellStyle name="Normal 8 2 2 4 5 2" xfId="16853"/>
    <cellStyle name="Normal 8 2 2 4 6" xfId="16854"/>
    <cellStyle name="Normal 8 2 2 4 6 2" xfId="16855"/>
    <cellStyle name="Normal 8 2 2 4 7" xfId="16856"/>
    <cellStyle name="Normal 8 2 2 4 7 2" xfId="16857"/>
    <cellStyle name="Normal 8 2 2 4 8" xfId="16858"/>
    <cellStyle name="Normal 8 2 2 4 9" xfId="16859"/>
    <cellStyle name="Normal 8 2 2 5" xfId="16860"/>
    <cellStyle name="Normal 8 2 2 5 10" xfId="16861"/>
    <cellStyle name="Normal 8 2 2 5 2" xfId="16862"/>
    <cellStyle name="Normal 8 2 2 5 2 2" xfId="16863"/>
    <cellStyle name="Normal 8 2 2 5 2 2 2" xfId="16864"/>
    <cellStyle name="Normal 8 2 2 5 2 3" xfId="16865"/>
    <cellStyle name="Normal 8 2 2 5 2 3 2" xfId="16866"/>
    <cellStyle name="Normal 8 2 2 5 2 4" xfId="16867"/>
    <cellStyle name="Normal 8 2 2 5 3" xfId="16868"/>
    <cellStyle name="Normal 8 2 2 5 3 2" xfId="16869"/>
    <cellStyle name="Normal 8 2 2 5 4" xfId="16870"/>
    <cellStyle name="Normal 8 2 2 5 4 2" xfId="16871"/>
    <cellStyle name="Normal 8 2 2 5 5" xfId="16872"/>
    <cellStyle name="Normal 8 2 2 5 5 2" xfId="16873"/>
    <cellStyle name="Normal 8 2 2 5 6" xfId="16874"/>
    <cellStyle name="Normal 8 2 2 5 6 2" xfId="16875"/>
    <cellStyle name="Normal 8 2 2 5 7" xfId="16876"/>
    <cellStyle name="Normal 8 2 2 5 7 2" xfId="16877"/>
    <cellStyle name="Normal 8 2 2 5 8" xfId="16878"/>
    <cellStyle name="Normal 8 2 2 5 9" xfId="16879"/>
    <cellStyle name="Normal 8 2 2 6" xfId="16880"/>
    <cellStyle name="Normal 8 2 2 6 2" xfId="16881"/>
    <cellStyle name="Normal 8 2 2 6 2 2" xfId="16882"/>
    <cellStyle name="Normal 8 2 2 6 3" xfId="16883"/>
    <cellStyle name="Normal 8 2 2 6 3 2" xfId="16884"/>
    <cellStyle name="Normal 8 2 2 6 4" xfId="16885"/>
    <cellStyle name="Normal 8 2 2 6 4 2" xfId="16886"/>
    <cellStyle name="Normal 8 2 2 6 5" xfId="16887"/>
    <cellStyle name="Normal 8 2 2 6 5 2" xfId="16888"/>
    <cellStyle name="Normal 8 2 2 6 6" xfId="16889"/>
    <cellStyle name="Normal 8 2 2 7" xfId="16890"/>
    <cellStyle name="Normal 8 2 2 7 2" xfId="16891"/>
    <cellStyle name="Normal 8 2 2 8" xfId="16892"/>
    <cellStyle name="Normal 8 2 2 8 2" xfId="16893"/>
    <cellStyle name="Normal 8 2 2 9" xfId="16894"/>
    <cellStyle name="Normal 8 2 2 9 2" xfId="16895"/>
    <cellStyle name="Normal 8 2 3" xfId="16896"/>
    <cellStyle name="Normal 8 2 3 10" xfId="16897"/>
    <cellStyle name="Normal 8 2 3 10 2" xfId="16898"/>
    <cellStyle name="Normal 8 2 3 11" xfId="16899"/>
    <cellStyle name="Normal 8 2 3 11 2" xfId="16900"/>
    <cellStyle name="Normal 8 2 3 12" xfId="16901"/>
    <cellStyle name="Normal 8 2 3 12 2" xfId="16902"/>
    <cellStyle name="Normal 8 2 3 13" xfId="16903"/>
    <cellStyle name="Normal 8 2 3 13 2" xfId="16904"/>
    <cellStyle name="Normal 8 2 3 14" xfId="16905"/>
    <cellStyle name="Normal 8 2 3 15" xfId="16906"/>
    <cellStyle name="Normal 8 2 3 16" xfId="16907"/>
    <cellStyle name="Normal 8 2 3 2" xfId="16908"/>
    <cellStyle name="Normal 8 2 3 2 10" xfId="16909"/>
    <cellStyle name="Normal 8 2 3 2 11" xfId="16910"/>
    <cellStyle name="Normal 8 2 3 2 12" xfId="16911"/>
    <cellStyle name="Normal 8 2 3 2 2" xfId="16912"/>
    <cellStyle name="Normal 8 2 3 2 2 10" xfId="16913"/>
    <cellStyle name="Normal 8 2 3 2 2 2" xfId="16914"/>
    <cellStyle name="Normal 8 2 3 2 2 2 2" xfId="16915"/>
    <cellStyle name="Normal 8 2 3 2 2 2 2 2" xfId="16916"/>
    <cellStyle name="Normal 8 2 3 2 2 2 3" xfId="16917"/>
    <cellStyle name="Normal 8 2 3 2 2 2 3 2" xfId="16918"/>
    <cellStyle name="Normal 8 2 3 2 2 2 4" xfId="16919"/>
    <cellStyle name="Normal 8 2 3 2 2 3" xfId="16920"/>
    <cellStyle name="Normal 8 2 3 2 2 3 2" xfId="16921"/>
    <cellStyle name="Normal 8 2 3 2 2 4" xfId="16922"/>
    <cellStyle name="Normal 8 2 3 2 2 4 2" xfId="16923"/>
    <cellStyle name="Normal 8 2 3 2 2 5" xfId="16924"/>
    <cellStyle name="Normal 8 2 3 2 2 5 2" xfId="16925"/>
    <cellStyle name="Normal 8 2 3 2 2 6" xfId="16926"/>
    <cellStyle name="Normal 8 2 3 2 2 6 2" xfId="16927"/>
    <cellStyle name="Normal 8 2 3 2 2 7" xfId="16928"/>
    <cellStyle name="Normal 8 2 3 2 2 7 2" xfId="16929"/>
    <cellStyle name="Normal 8 2 3 2 2 8" xfId="16930"/>
    <cellStyle name="Normal 8 2 3 2 2 9" xfId="16931"/>
    <cellStyle name="Normal 8 2 3 2 3" xfId="16932"/>
    <cellStyle name="Normal 8 2 3 2 3 2" xfId="16933"/>
    <cellStyle name="Normal 8 2 3 2 3 2 2" xfId="16934"/>
    <cellStyle name="Normal 8 2 3 2 3 3" xfId="16935"/>
    <cellStyle name="Normal 8 2 3 2 3 3 2" xfId="16936"/>
    <cellStyle name="Normal 8 2 3 2 3 4" xfId="16937"/>
    <cellStyle name="Normal 8 2 3 2 4" xfId="16938"/>
    <cellStyle name="Normal 8 2 3 2 4 2" xfId="16939"/>
    <cellStyle name="Normal 8 2 3 2 5" xfId="16940"/>
    <cellStyle name="Normal 8 2 3 2 5 2" xfId="16941"/>
    <cellStyle name="Normal 8 2 3 2 6" xfId="16942"/>
    <cellStyle name="Normal 8 2 3 2 6 2" xfId="16943"/>
    <cellStyle name="Normal 8 2 3 2 7" xfId="16944"/>
    <cellStyle name="Normal 8 2 3 2 7 2" xfId="16945"/>
    <cellStyle name="Normal 8 2 3 2 8" xfId="16946"/>
    <cellStyle name="Normal 8 2 3 2 8 2" xfId="16947"/>
    <cellStyle name="Normal 8 2 3 2 9" xfId="16948"/>
    <cellStyle name="Normal 8 2 3 2 9 2" xfId="16949"/>
    <cellStyle name="Normal 8 2 3 3" xfId="16950"/>
    <cellStyle name="Normal 8 2 3 3 10" xfId="16951"/>
    <cellStyle name="Normal 8 2 3 3 11" xfId="16952"/>
    <cellStyle name="Normal 8 2 3 3 12" xfId="16953"/>
    <cellStyle name="Normal 8 2 3 3 2" xfId="16954"/>
    <cellStyle name="Normal 8 2 3 3 2 10" xfId="16955"/>
    <cellStyle name="Normal 8 2 3 3 2 2" xfId="16956"/>
    <cellStyle name="Normal 8 2 3 3 2 2 2" xfId="16957"/>
    <cellStyle name="Normal 8 2 3 3 2 2 2 2" xfId="16958"/>
    <cellStyle name="Normal 8 2 3 3 2 2 3" xfId="16959"/>
    <cellStyle name="Normal 8 2 3 3 2 2 3 2" xfId="16960"/>
    <cellStyle name="Normal 8 2 3 3 2 2 4" xfId="16961"/>
    <cellStyle name="Normal 8 2 3 3 2 3" xfId="16962"/>
    <cellStyle name="Normal 8 2 3 3 2 3 2" xfId="16963"/>
    <cellStyle name="Normal 8 2 3 3 2 4" xfId="16964"/>
    <cellStyle name="Normal 8 2 3 3 2 4 2" xfId="16965"/>
    <cellStyle name="Normal 8 2 3 3 2 5" xfId="16966"/>
    <cellStyle name="Normal 8 2 3 3 2 5 2" xfId="16967"/>
    <cellStyle name="Normal 8 2 3 3 2 6" xfId="16968"/>
    <cellStyle name="Normal 8 2 3 3 2 6 2" xfId="16969"/>
    <cellStyle name="Normal 8 2 3 3 2 7" xfId="16970"/>
    <cellStyle name="Normal 8 2 3 3 2 7 2" xfId="16971"/>
    <cellStyle name="Normal 8 2 3 3 2 8" xfId="16972"/>
    <cellStyle name="Normal 8 2 3 3 2 9" xfId="16973"/>
    <cellStyle name="Normal 8 2 3 3 3" xfId="16974"/>
    <cellStyle name="Normal 8 2 3 3 3 2" xfId="16975"/>
    <cellStyle name="Normal 8 2 3 3 3 2 2" xfId="16976"/>
    <cellStyle name="Normal 8 2 3 3 3 3" xfId="16977"/>
    <cellStyle name="Normal 8 2 3 3 3 3 2" xfId="16978"/>
    <cellStyle name="Normal 8 2 3 3 3 4" xfId="16979"/>
    <cellStyle name="Normal 8 2 3 3 4" xfId="16980"/>
    <cellStyle name="Normal 8 2 3 3 4 2" xfId="16981"/>
    <cellStyle name="Normal 8 2 3 3 5" xfId="16982"/>
    <cellStyle name="Normal 8 2 3 3 5 2" xfId="16983"/>
    <cellStyle name="Normal 8 2 3 3 6" xfId="16984"/>
    <cellStyle name="Normal 8 2 3 3 6 2" xfId="16985"/>
    <cellStyle name="Normal 8 2 3 3 7" xfId="16986"/>
    <cellStyle name="Normal 8 2 3 3 7 2" xfId="16987"/>
    <cellStyle name="Normal 8 2 3 3 8" xfId="16988"/>
    <cellStyle name="Normal 8 2 3 3 8 2" xfId="16989"/>
    <cellStyle name="Normal 8 2 3 3 9" xfId="16990"/>
    <cellStyle name="Normal 8 2 3 3 9 2" xfId="16991"/>
    <cellStyle name="Normal 8 2 3 4" xfId="16992"/>
    <cellStyle name="Normal 8 2 3 4 10" xfId="16993"/>
    <cellStyle name="Normal 8 2 3 4 2" xfId="16994"/>
    <cellStyle name="Normal 8 2 3 4 2 2" xfId="16995"/>
    <cellStyle name="Normal 8 2 3 4 2 2 2" xfId="16996"/>
    <cellStyle name="Normal 8 2 3 4 2 3" xfId="16997"/>
    <cellStyle name="Normal 8 2 3 4 2 3 2" xfId="16998"/>
    <cellStyle name="Normal 8 2 3 4 2 4" xfId="16999"/>
    <cellStyle name="Normal 8 2 3 4 3" xfId="17000"/>
    <cellStyle name="Normal 8 2 3 4 3 2" xfId="17001"/>
    <cellStyle name="Normal 8 2 3 4 4" xfId="17002"/>
    <cellStyle name="Normal 8 2 3 4 4 2" xfId="17003"/>
    <cellStyle name="Normal 8 2 3 4 5" xfId="17004"/>
    <cellStyle name="Normal 8 2 3 4 5 2" xfId="17005"/>
    <cellStyle name="Normal 8 2 3 4 6" xfId="17006"/>
    <cellStyle name="Normal 8 2 3 4 6 2" xfId="17007"/>
    <cellStyle name="Normal 8 2 3 4 7" xfId="17008"/>
    <cellStyle name="Normal 8 2 3 4 7 2" xfId="17009"/>
    <cellStyle name="Normal 8 2 3 4 8" xfId="17010"/>
    <cellStyle name="Normal 8 2 3 4 9" xfId="17011"/>
    <cellStyle name="Normal 8 2 3 5" xfId="17012"/>
    <cellStyle name="Normal 8 2 3 5 10" xfId="17013"/>
    <cellStyle name="Normal 8 2 3 5 2" xfId="17014"/>
    <cellStyle name="Normal 8 2 3 5 2 2" xfId="17015"/>
    <cellStyle name="Normal 8 2 3 5 2 2 2" xfId="17016"/>
    <cellStyle name="Normal 8 2 3 5 2 3" xfId="17017"/>
    <cellStyle name="Normal 8 2 3 5 2 3 2" xfId="17018"/>
    <cellStyle name="Normal 8 2 3 5 2 4" xfId="17019"/>
    <cellStyle name="Normal 8 2 3 5 3" xfId="17020"/>
    <cellStyle name="Normal 8 2 3 5 3 2" xfId="17021"/>
    <cellStyle name="Normal 8 2 3 5 4" xfId="17022"/>
    <cellStyle name="Normal 8 2 3 5 4 2" xfId="17023"/>
    <cellStyle name="Normal 8 2 3 5 5" xfId="17024"/>
    <cellStyle name="Normal 8 2 3 5 5 2" xfId="17025"/>
    <cellStyle name="Normal 8 2 3 5 6" xfId="17026"/>
    <cellStyle name="Normal 8 2 3 5 6 2" xfId="17027"/>
    <cellStyle name="Normal 8 2 3 5 7" xfId="17028"/>
    <cellStyle name="Normal 8 2 3 5 7 2" xfId="17029"/>
    <cellStyle name="Normal 8 2 3 5 8" xfId="17030"/>
    <cellStyle name="Normal 8 2 3 5 9" xfId="17031"/>
    <cellStyle name="Normal 8 2 3 6" xfId="17032"/>
    <cellStyle name="Normal 8 2 3 6 2" xfId="17033"/>
    <cellStyle name="Normal 8 2 3 6 2 2" xfId="17034"/>
    <cellStyle name="Normal 8 2 3 6 3" xfId="17035"/>
    <cellStyle name="Normal 8 2 3 6 3 2" xfId="17036"/>
    <cellStyle name="Normal 8 2 3 6 4" xfId="17037"/>
    <cellStyle name="Normal 8 2 3 6 4 2" xfId="17038"/>
    <cellStyle name="Normal 8 2 3 6 5" xfId="17039"/>
    <cellStyle name="Normal 8 2 3 6 5 2" xfId="17040"/>
    <cellStyle name="Normal 8 2 3 6 6" xfId="17041"/>
    <cellStyle name="Normal 8 2 3 7" xfId="17042"/>
    <cellStyle name="Normal 8 2 3 7 2" xfId="17043"/>
    <cellStyle name="Normal 8 2 3 8" xfId="17044"/>
    <cellStyle name="Normal 8 2 3 8 2" xfId="17045"/>
    <cellStyle name="Normal 8 2 3 9" xfId="17046"/>
    <cellStyle name="Normal 8 2 3 9 2" xfId="17047"/>
    <cellStyle name="Normal 8 2 4" xfId="17048"/>
    <cellStyle name="Normal 8 2 4 10" xfId="17049"/>
    <cellStyle name="Normal 8 2 4 10 2" xfId="17050"/>
    <cellStyle name="Normal 8 2 4 11" xfId="17051"/>
    <cellStyle name="Normal 8 2 4 11 2" xfId="17052"/>
    <cellStyle name="Normal 8 2 4 12" xfId="17053"/>
    <cellStyle name="Normal 8 2 4 12 2" xfId="17054"/>
    <cellStyle name="Normal 8 2 4 13" xfId="17055"/>
    <cellStyle name="Normal 8 2 4 14" xfId="17056"/>
    <cellStyle name="Normal 8 2 4 15" xfId="17057"/>
    <cellStyle name="Normal 8 2 4 2" xfId="17058"/>
    <cellStyle name="Normal 8 2 4 2 10" xfId="17059"/>
    <cellStyle name="Normal 8 2 4 2 11" xfId="17060"/>
    <cellStyle name="Normal 8 2 4 2 12" xfId="17061"/>
    <cellStyle name="Normal 8 2 4 2 2" xfId="17062"/>
    <cellStyle name="Normal 8 2 4 2 2 10" xfId="17063"/>
    <cellStyle name="Normal 8 2 4 2 2 2" xfId="17064"/>
    <cellStyle name="Normal 8 2 4 2 2 2 2" xfId="17065"/>
    <cellStyle name="Normal 8 2 4 2 2 2 2 2" xfId="17066"/>
    <cellStyle name="Normal 8 2 4 2 2 2 3" xfId="17067"/>
    <cellStyle name="Normal 8 2 4 2 2 2 3 2" xfId="17068"/>
    <cellStyle name="Normal 8 2 4 2 2 2 4" xfId="17069"/>
    <cellStyle name="Normal 8 2 4 2 2 3" xfId="17070"/>
    <cellStyle name="Normal 8 2 4 2 2 3 2" xfId="17071"/>
    <cellStyle name="Normal 8 2 4 2 2 4" xfId="17072"/>
    <cellStyle name="Normal 8 2 4 2 2 4 2" xfId="17073"/>
    <cellStyle name="Normal 8 2 4 2 2 5" xfId="17074"/>
    <cellStyle name="Normal 8 2 4 2 2 5 2" xfId="17075"/>
    <cellStyle name="Normal 8 2 4 2 2 6" xfId="17076"/>
    <cellStyle name="Normal 8 2 4 2 2 6 2" xfId="17077"/>
    <cellStyle name="Normal 8 2 4 2 2 7" xfId="17078"/>
    <cellStyle name="Normal 8 2 4 2 2 7 2" xfId="17079"/>
    <cellStyle name="Normal 8 2 4 2 2 8" xfId="17080"/>
    <cellStyle name="Normal 8 2 4 2 2 9" xfId="17081"/>
    <cellStyle name="Normal 8 2 4 2 3" xfId="17082"/>
    <cellStyle name="Normal 8 2 4 2 3 2" xfId="17083"/>
    <cellStyle name="Normal 8 2 4 2 3 2 2" xfId="17084"/>
    <cellStyle name="Normal 8 2 4 2 3 3" xfId="17085"/>
    <cellStyle name="Normal 8 2 4 2 3 3 2" xfId="17086"/>
    <cellStyle name="Normal 8 2 4 2 3 4" xfId="17087"/>
    <cellStyle name="Normal 8 2 4 2 4" xfId="17088"/>
    <cellStyle name="Normal 8 2 4 2 4 2" xfId="17089"/>
    <cellStyle name="Normal 8 2 4 2 5" xfId="17090"/>
    <cellStyle name="Normal 8 2 4 2 5 2" xfId="17091"/>
    <cellStyle name="Normal 8 2 4 2 6" xfId="17092"/>
    <cellStyle name="Normal 8 2 4 2 6 2" xfId="17093"/>
    <cellStyle name="Normal 8 2 4 2 7" xfId="17094"/>
    <cellStyle name="Normal 8 2 4 2 7 2" xfId="17095"/>
    <cellStyle name="Normal 8 2 4 2 8" xfId="17096"/>
    <cellStyle name="Normal 8 2 4 2 8 2" xfId="17097"/>
    <cellStyle name="Normal 8 2 4 2 9" xfId="17098"/>
    <cellStyle name="Normal 8 2 4 2 9 2" xfId="17099"/>
    <cellStyle name="Normal 8 2 4 3" xfId="17100"/>
    <cellStyle name="Normal 8 2 4 3 10" xfId="17101"/>
    <cellStyle name="Normal 8 2 4 3 11" xfId="17102"/>
    <cellStyle name="Normal 8 2 4 3 12" xfId="17103"/>
    <cellStyle name="Normal 8 2 4 3 2" xfId="17104"/>
    <cellStyle name="Normal 8 2 4 3 2 10" xfId="17105"/>
    <cellStyle name="Normal 8 2 4 3 2 2" xfId="17106"/>
    <cellStyle name="Normal 8 2 4 3 2 2 2" xfId="17107"/>
    <cellStyle name="Normal 8 2 4 3 2 2 2 2" xfId="17108"/>
    <cellStyle name="Normal 8 2 4 3 2 2 3" xfId="17109"/>
    <cellStyle name="Normal 8 2 4 3 2 2 3 2" xfId="17110"/>
    <cellStyle name="Normal 8 2 4 3 2 2 4" xfId="17111"/>
    <cellStyle name="Normal 8 2 4 3 2 3" xfId="17112"/>
    <cellStyle name="Normal 8 2 4 3 2 3 2" xfId="17113"/>
    <cellStyle name="Normal 8 2 4 3 2 4" xfId="17114"/>
    <cellStyle name="Normal 8 2 4 3 2 4 2" xfId="17115"/>
    <cellStyle name="Normal 8 2 4 3 2 5" xfId="17116"/>
    <cellStyle name="Normal 8 2 4 3 2 5 2" xfId="17117"/>
    <cellStyle name="Normal 8 2 4 3 2 6" xfId="17118"/>
    <cellStyle name="Normal 8 2 4 3 2 6 2" xfId="17119"/>
    <cellStyle name="Normal 8 2 4 3 2 7" xfId="17120"/>
    <cellStyle name="Normal 8 2 4 3 2 7 2" xfId="17121"/>
    <cellStyle name="Normal 8 2 4 3 2 8" xfId="17122"/>
    <cellStyle name="Normal 8 2 4 3 2 9" xfId="17123"/>
    <cellStyle name="Normal 8 2 4 3 3" xfId="17124"/>
    <cellStyle name="Normal 8 2 4 3 3 2" xfId="17125"/>
    <cellStyle name="Normal 8 2 4 3 3 2 2" xfId="17126"/>
    <cellStyle name="Normal 8 2 4 3 3 3" xfId="17127"/>
    <cellStyle name="Normal 8 2 4 3 3 3 2" xfId="17128"/>
    <cellStyle name="Normal 8 2 4 3 3 4" xfId="17129"/>
    <cellStyle name="Normal 8 2 4 3 4" xfId="17130"/>
    <cellStyle name="Normal 8 2 4 3 4 2" xfId="17131"/>
    <cellStyle name="Normal 8 2 4 3 5" xfId="17132"/>
    <cellStyle name="Normal 8 2 4 3 5 2" xfId="17133"/>
    <cellStyle name="Normal 8 2 4 3 6" xfId="17134"/>
    <cellStyle name="Normal 8 2 4 3 6 2" xfId="17135"/>
    <cellStyle name="Normal 8 2 4 3 7" xfId="17136"/>
    <cellStyle name="Normal 8 2 4 3 7 2" xfId="17137"/>
    <cellStyle name="Normal 8 2 4 3 8" xfId="17138"/>
    <cellStyle name="Normal 8 2 4 3 8 2" xfId="17139"/>
    <cellStyle name="Normal 8 2 4 3 9" xfId="17140"/>
    <cellStyle name="Normal 8 2 4 3 9 2" xfId="17141"/>
    <cellStyle name="Normal 8 2 4 4" xfId="17142"/>
    <cellStyle name="Normal 8 2 4 4 10" xfId="17143"/>
    <cellStyle name="Normal 8 2 4 4 2" xfId="17144"/>
    <cellStyle name="Normal 8 2 4 4 2 2" xfId="17145"/>
    <cellStyle name="Normal 8 2 4 4 2 2 2" xfId="17146"/>
    <cellStyle name="Normal 8 2 4 4 2 3" xfId="17147"/>
    <cellStyle name="Normal 8 2 4 4 2 3 2" xfId="17148"/>
    <cellStyle name="Normal 8 2 4 4 2 4" xfId="17149"/>
    <cellStyle name="Normal 8 2 4 4 3" xfId="17150"/>
    <cellStyle name="Normal 8 2 4 4 3 2" xfId="17151"/>
    <cellStyle name="Normal 8 2 4 4 4" xfId="17152"/>
    <cellStyle name="Normal 8 2 4 4 4 2" xfId="17153"/>
    <cellStyle name="Normal 8 2 4 4 5" xfId="17154"/>
    <cellStyle name="Normal 8 2 4 4 5 2" xfId="17155"/>
    <cellStyle name="Normal 8 2 4 4 6" xfId="17156"/>
    <cellStyle name="Normal 8 2 4 4 6 2" xfId="17157"/>
    <cellStyle name="Normal 8 2 4 4 7" xfId="17158"/>
    <cellStyle name="Normal 8 2 4 4 7 2" xfId="17159"/>
    <cellStyle name="Normal 8 2 4 4 8" xfId="17160"/>
    <cellStyle name="Normal 8 2 4 4 9" xfId="17161"/>
    <cellStyle name="Normal 8 2 4 5" xfId="17162"/>
    <cellStyle name="Normal 8 2 4 5 10" xfId="17163"/>
    <cellStyle name="Normal 8 2 4 5 2" xfId="17164"/>
    <cellStyle name="Normal 8 2 4 5 2 2" xfId="17165"/>
    <cellStyle name="Normal 8 2 4 5 2 2 2" xfId="17166"/>
    <cellStyle name="Normal 8 2 4 5 2 3" xfId="17167"/>
    <cellStyle name="Normal 8 2 4 5 2 3 2" xfId="17168"/>
    <cellStyle name="Normal 8 2 4 5 2 4" xfId="17169"/>
    <cellStyle name="Normal 8 2 4 5 3" xfId="17170"/>
    <cellStyle name="Normal 8 2 4 5 3 2" xfId="17171"/>
    <cellStyle name="Normal 8 2 4 5 4" xfId="17172"/>
    <cellStyle name="Normal 8 2 4 5 4 2" xfId="17173"/>
    <cellStyle name="Normal 8 2 4 5 5" xfId="17174"/>
    <cellStyle name="Normal 8 2 4 5 5 2" xfId="17175"/>
    <cellStyle name="Normal 8 2 4 5 6" xfId="17176"/>
    <cellStyle name="Normal 8 2 4 5 6 2" xfId="17177"/>
    <cellStyle name="Normal 8 2 4 5 7" xfId="17178"/>
    <cellStyle name="Normal 8 2 4 5 7 2" xfId="17179"/>
    <cellStyle name="Normal 8 2 4 5 8" xfId="17180"/>
    <cellStyle name="Normal 8 2 4 5 9" xfId="17181"/>
    <cellStyle name="Normal 8 2 4 6" xfId="17182"/>
    <cellStyle name="Normal 8 2 4 6 2" xfId="17183"/>
    <cellStyle name="Normal 8 2 4 6 2 2" xfId="17184"/>
    <cellStyle name="Normal 8 2 4 6 3" xfId="17185"/>
    <cellStyle name="Normal 8 2 4 6 3 2" xfId="17186"/>
    <cellStyle name="Normal 8 2 4 6 4" xfId="17187"/>
    <cellStyle name="Normal 8 2 4 7" xfId="17188"/>
    <cellStyle name="Normal 8 2 4 7 2" xfId="17189"/>
    <cellStyle name="Normal 8 2 4 8" xfId="17190"/>
    <cellStyle name="Normal 8 2 4 8 2" xfId="17191"/>
    <cellStyle name="Normal 8 2 4 9" xfId="17192"/>
    <cellStyle name="Normal 8 2 4 9 2" xfId="17193"/>
    <cellStyle name="Normal 8 2 5" xfId="17194"/>
    <cellStyle name="Normal 8 2 5 10" xfId="17195"/>
    <cellStyle name="Normal 8 2 5 11" xfId="17196"/>
    <cellStyle name="Normal 8 2 5 12" xfId="17197"/>
    <cellStyle name="Normal 8 2 5 2" xfId="17198"/>
    <cellStyle name="Normal 8 2 5 2 10" xfId="17199"/>
    <cellStyle name="Normal 8 2 5 2 2" xfId="17200"/>
    <cellStyle name="Normal 8 2 5 2 2 2" xfId="17201"/>
    <cellStyle name="Normal 8 2 5 2 2 2 2" xfId="17202"/>
    <cellStyle name="Normal 8 2 5 2 2 3" xfId="17203"/>
    <cellStyle name="Normal 8 2 5 2 2 3 2" xfId="17204"/>
    <cellStyle name="Normal 8 2 5 2 2 4" xfId="17205"/>
    <cellStyle name="Normal 8 2 5 2 3" xfId="17206"/>
    <cellStyle name="Normal 8 2 5 2 3 2" xfId="17207"/>
    <cellStyle name="Normal 8 2 5 2 4" xfId="17208"/>
    <cellStyle name="Normal 8 2 5 2 4 2" xfId="17209"/>
    <cellStyle name="Normal 8 2 5 2 5" xfId="17210"/>
    <cellStyle name="Normal 8 2 5 2 5 2" xfId="17211"/>
    <cellStyle name="Normal 8 2 5 2 6" xfId="17212"/>
    <cellStyle name="Normal 8 2 5 2 6 2" xfId="17213"/>
    <cellStyle name="Normal 8 2 5 2 7" xfId="17214"/>
    <cellStyle name="Normal 8 2 5 2 7 2" xfId="17215"/>
    <cellStyle name="Normal 8 2 5 2 8" xfId="17216"/>
    <cellStyle name="Normal 8 2 5 2 9" xfId="17217"/>
    <cellStyle name="Normal 8 2 5 3" xfId="17218"/>
    <cellStyle name="Normal 8 2 5 3 2" xfId="17219"/>
    <cellStyle name="Normal 8 2 5 3 2 2" xfId="17220"/>
    <cellStyle name="Normal 8 2 5 3 3" xfId="17221"/>
    <cellStyle name="Normal 8 2 5 3 3 2" xfId="17222"/>
    <cellStyle name="Normal 8 2 5 3 4" xfId="17223"/>
    <cellStyle name="Normal 8 2 5 4" xfId="17224"/>
    <cellStyle name="Normal 8 2 5 4 2" xfId="17225"/>
    <cellStyle name="Normal 8 2 5 5" xfId="17226"/>
    <cellStyle name="Normal 8 2 5 5 2" xfId="17227"/>
    <cellStyle name="Normal 8 2 5 6" xfId="17228"/>
    <cellStyle name="Normal 8 2 5 6 2" xfId="17229"/>
    <cellStyle name="Normal 8 2 5 7" xfId="17230"/>
    <cellStyle name="Normal 8 2 5 7 2" xfId="17231"/>
    <cellStyle name="Normal 8 2 5 8" xfId="17232"/>
    <cellStyle name="Normal 8 2 5 8 2" xfId="17233"/>
    <cellStyle name="Normal 8 2 5 9" xfId="17234"/>
    <cellStyle name="Normal 8 2 5 9 2" xfId="17235"/>
    <cellStyle name="Normal 8 2 6" xfId="17236"/>
    <cellStyle name="Normal 8 2 6 10" xfId="17237"/>
    <cellStyle name="Normal 8 2 6 11" xfId="17238"/>
    <cellStyle name="Normal 8 2 6 12" xfId="17239"/>
    <cellStyle name="Normal 8 2 6 2" xfId="17240"/>
    <cellStyle name="Normal 8 2 6 2 10" xfId="17241"/>
    <cellStyle name="Normal 8 2 6 2 2" xfId="17242"/>
    <cellStyle name="Normal 8 2 6 2 2 2" xfId="17243"/>
    <cellStyle name="Normal 8 2 6 2 2 2 2" xfId="17244"/>
    <cellStyle name="Normal 8 2 6 2 2 3" xfId="17245"/>
    <cellStyle name="Normal 8 2 6 2 2 3 2" xfId="17246"/>
    <cellStyle name="Normal 8 2 6 2 2 4" xfId="17247"/>
    <cellStyle name="Normal 8 2 6 2 3" xfId="17248"/>
    <cellStyle name="Normal 8 2 6 2 3 2" xfId="17249"/>
    <cellStyle name="Normal 8 2 6 2 4" xfId="17250"/>
    <cellStyle name="Normal 8 2 6 2 4 2" xfId="17251"/>
    <cellStyle name="Normal 8 2 6 2 5" xfId="17252"/>
    <cellStyle name="Normal 8 2 6 2 5 2" xfId="17253"/>
    <cellStyle name="Normal 8 2 6 2 6" xfId="17254"/>
    <cellStyle name="Normal 8 2 6 2 6 2" xfId="17255"/>
    <cellStyle name="Normal 8 2 6 2 7" xfId="17256"/>
    <cellStyle name="Normal 8 2 6 2 7 2" xfId="17257"/>
    <cellStyle name="Normal 8 2 6 2 8" xfId="17258"/>
    <cellStyle name="Normal 8 2 6 2 9" xfId="17259"/>
    <cellStyle name="Normal 8 2 6 3" xfId="17260"/>
    <cellStyle name="Normal 8 2 6 3 2" xfId="17261"/>
    <cellStyle name="Normal 8 2 6 3 2 2" xfId="17262"/>
    <cellStyle name="Normal 8 2 6 3 3" xfId="17263"/>
    <cellStyle name="Normal 8 2 6 3 3 2" xfId="17264"/>
    <cellStyle name="Normal 8 2 6 3 4" xfId="17265"/>
    <cellStyle name="Normal 8 2 6 4" xfId="17266"/>
    <cellStyle name="Normal 8 2 6 4 2" xfId="17267"/>
    <cellStyle name="Normal 8 2 6 5" xfId="17268"/>
    <cellStyle name="Normal 8 2 6 5 2" xfId="17269"/>
    <cellStyle name="Normal 8 2 6 6" xfId="17270"/>
    <cellStyle name="Normal 8 2 6 6 2" xfId="17271"/>
    <cellStyle name="Normal 8 2 6 7" xfId="17272"/>
    <cellStyle name="Normal 8 2 6 7 2" xfId="17273"/>
    <cellStyle name="Normal 8 2 6 8" xfId="17274"/>
    <cellStyle name="Normal 8 2 6 8 2" xfId="17275"/>
    <cellStyle name="Normal 8 2 6 9" xfId="17276"/>
    <cellStyle name="Normal 8 2 6 9 2" xfId="17277"/>
    <cellStyle name="Normal 8 2 7" xfId="17278"/>
    <cellStyle name="Normal 8 2 7 10" xfId="17279"/>
    <cellStyle name="Normal 8 2 7 2" xfId="17280"/>
    <cellStyle name="Normal 8 2 7 2 2" xfId="17281"/>
    <cellStyle name="Normal 8 2 7 2 2 2" xfId="17282"/>
    <cellStyle name="Normal 8 2 7 2 3" xfId="17283"/>
    <cellStyle name="Normal 8 2 7 2 3 2" xfId="17284"/>
    <cellStyle name="Normal 8 2 7 2 4" xfId="17285"/>
    <cellStyle name="Normal 8 2 7 3" xfId="17286"/>
    <cellStyle name="Normal 8 2 7 3 2" xfId="17287"/>
    <cellStyle name="Normal 8 2 7 4" xfId="17288"/>
    <cellStyle name="Normal 8 2 7 4 2" xfId="17289"/>
    <cellStyle name="Normal 8 2 7 5" xfId="17290"/>
    <cellStyle name="Normal 8 2 7 5 2" xfId="17291"/>
    <cellStyle name="Normal 8 2 7 6" xfId="17292"/>
    <cellStyle name="Normal 8 2 7 6 2" xfId="17293"/>
    <cellStyle name="Normal 8 2 7 7" xfId="17294"/>
    <cellStyle name="Normal 8 2 7 7 2" xfId="17295"/>
    <cellStyle name="Normal 8 2 7 8" xfId="17296"/>
    <cellStyle name="Normal 8 2 7 9" xfId="17297"/>
    <cellStyle name="Normal 8 2 8" xfId="17298"/>
    <cellStyle name="Normal 8 2 8 10" xfId="17299"/>
    <cellStyle name="Normal 8 2 8 2" xfId="17300"/>
    <cellStyle name="Normal 8 2 8 2 2" xfId="17301"/>
    <cellStyle name="Normal 8 2 8 2 2 2" xfId="17302"/>
    <cellStyle name="Normal 8 2 8 2 3" xfId="17303"/>
    <cellStyle name="Normal 8 2 8 2 3 2" xfId="17304"/>
    <cellStyle name="Normal 8 2 8 2 4" xfId="17305"/>
    <cellStyle name="Normal 8 2 8 3" xfId="17306"/>
    <cellStyle name="Normal 8 2 8 3 2" xfId="17307"/>
    <cellStyle name="Normal 8 2 8 4" xfId="17308"/>
    <cellStyle name="Normal 8 2 8 4 2" xfId="17309"/>
    <cellStyle name="Normal 8 2 8 5" xfId="17310"/>
    <cellStyle name="Normal 8 2 8 5 2" xfId="17311"/>
    <cellStyle name="Normal 8 2 8 6" xfId="17312"/>
    <cellStyle name="Normal 8 2 8 6 2" xfId="17313"/>
    <cellStyle name="Normal 8 2 8 7" xfId="17314"/>
    <cellStyle name="Normal 8 2 8 7 2" xfId="17315"/>
    <cellStyle name="Normal 8 2 8 8" xfId="17316"/>
    <cellStyle name="Normal 8 2 8 9" xfId="17317"/>
    <cellStyle name="Normal 8 2 9" xfId="17318"/>
    <cellStyle name="Normal 8 2 9 2" xfId="17319"/>
    <cellStyle name="Normal 8 2 9 2 2" xfId="17320"/>
    <cellStyle name="Normal 8 2 9 3" xfId="17321"/>
    <cellStyle name="Normal 8 2 9 3 2" xfId="17322"/>
    <cellStyle name="Normal 8 2 9 4" xfId="17323"/>
    <cellStyle name="Normal 8 2 9 4 2" xfId="17324"/>
    <cellStyle name="Normal 8 2 9 5" xfId="17325"/>
    <cellStyle name="Normal 8 2 9 5 2" xfId="17326"/>
    <cellStyle name="Normal 8 2 9 6" xfId="17327"/>
    <cellStyle name="Normal 8 20" xfId="17328"/>
    <cellStyle name="Normal 8 21" xfId="17329"/>
    <cellStyle name="Normal 8 3" xfId="17330"/>
    <cellStyle name="Normal 8 3 10" xfId="17331"/>
    <cellStyle name="Normal 8 3 10 2" xfId="17332"/>
    <cellStyle name="Normal 8 3 11" xfId="17333"/>
    <cellStyle name="Normal 8 3 11 2" xfId="17334"/>
    <cellStyle name="Normal 8 3 12" xfId="17335"/>
    <cellStyle name="Normal 8 3 12 2" xfId="17336"/>
    <cellStyle name="Normal 8 3 13" xfId="17337"/>
    <cellStyle name="Normal 8 3 13 2" xfId="17338"/>
    <cellStyle name="Normal 8 3 14" xfId="17339"/>
    <cellStyle name="Normal 8 3 14 2" xfId="17340"/>
    <cellStyle name="Normal 8 3 15" xfId="17341"/>
    <cellStyle name="Normal 8 3 16" xfId="17342"/>
    <cellStyle name="Normal 8 3 17" xfId="17343"/>
    <cellStyle name="Normal 8 3 2" xfId="17344"/>
    <cellStyle name="Normal 8 3 2 2" xfId="17345"/>
    <cellStyle name="Normal 8 3 3" xfId="17346"/>
    <cellStyle name="Normal 8 3 3 10" xfId="17347"/>
    <cellStyle name="Normal 8 3 3 11" xfId="17348"/>
    <cellStyle name="Normal 8 3 3 12" xfId="17349"/>
    <cellStyle name="Normal 8 3 3 2" xfId="17350"/>
    <cellStyle name="Normal 8 3 3 2 10" xfId="17351"/>
    <cellStyle name="Normal 8 3 3 2 2" xfId="17352"/>
    <cellStyle name="Normal 8 3 3 2 2 2" xfId="17353"/>
    <cellStyle name="Normal 8 3 3 2 2 2 2" xfId="17354"/>
    <cellStyle name="Normal 8 3 3 2 2 3" xfId="17355"/>
    <cellStyle name="Normal 8 3 3 2 2 3 2" xfId="17356"/>
    <cellStyle name="Normal 8 3 3 2 2 4" xfId="17357"/>
    <cellStyle name="Normal 8 3 3 2 3" xfId="17358"/>
    <cellStyle name="Normal 8 3 3 2 3 2" xfId="17359"/>
    <cellStyle name="Normal 8 3 3 2 4" xfId="17360"/>
    <cellStyle name="Normal 8 3 3 2 4 2" xfId="17361"/>
    <cellStyle name="Normal 8 3 3 2 5" xfId="17362"/>
    <cellStyle name="Normal 8 3 3 2 5 2" xfId="17363"/>
    <cellStyle name="Normal 8 3 3 2 6" xfId="17364"/>
    <cellStyle name="Normal 8 3 3 2 6 2" xfId="17365"/>
    <cellStyle name="Normal 8 3 3 2 7" xfId="17366"/>
    <cellStyle name="Normal 8 3 3 2 7 2" xfId="17367"/>
    <cellStyle name="Normal 8 3 3 2 8" xfId="17368"/>
    <cellStyle name="Normal 8 3 3 2 9" xfId="17369"/>
    <cellStyle name="Normal 8 3 3 3" xfId="17370"/>
    <cellStyle name="Normal 8 3 3 3 2" xfId="17371"/>
    <cellStyle name="Normal 8 3 3 3 2 2" xfId="17372"/>
    <cellStyle name="Normal 8 3 3 3 3" xfId="17373"/>
    <cellStyle name="Normal 8 3 3 3 3 2" xfId="17374"/>
    <cellStyle name="Normal 8 3 3 3 4" xfId="17375"/>
    <cellStyle name="Normal 8 3 3 4" xfId="17376"/>
    <cellStyle name="Normal 8 3 3 4 2" xfId="17377"/>
    <cellStyle name="Normal 8 3 3 5" xfId="17378"/>
    <cellStyle name="Normal 8 3 3 5 2" xfId="17379"/>
    <cellStyle name="Normal 8 3 3 6" xfId="17380"/>
    <cellStyle name="Normal 8 3 3 6 2" xfId="17381"/>
    <cellStyle name="Normal 8 3 3 7" xfId="17382"/>
    <cellStyle name="Normal 8 3 3 7 2" xfId="17383"/>
    <cellStyle name="Normal 8 3 3 8" xfId="17384"/>
    <cellStyle name="Normal 8 3 3 8 2" xfId="17385"/>
    <cellStyle name="Normal 8 3 3 9" xfId="17386"/>
    <cellStyle name="Normal 8 3 3 9 2" xfId="17387"/>
    <cellStyle name="Normal 8 3 4" xfId="17388"/>
    <cellStyle name="Normal 8 3 4 10" xfId="17389"/>
    <cellStyle name="Normal 8 3 4 11" xfId="17390"/>
    <cellStyle name="Normal 8 3 4 12" xfId="17391"/>
    <cellStyle name="Normal 8 3 4 2" xfId="17392"/>
    <cellStyle name="Normal 8 3 4 2 10" xfId="17393"/>
    <cellStyle name="Normal 8 3 4 2 2" xfId="17394"/>
    <cellStyle name="Normal 8 3 4 2 2 2" xfId="17395"/>
    <cellStyle name="Normal 8 3 4 2 2 2 2" xfId="17396"/>
    <cellStyle name="Normal 8 3 4 2 2 3" xfId="17397"/>
    <cellStyle name="Normal 8 3 4 2 2 3 2" xfId="17398"/>
    <cellStyle name="Normal 8 3 4 2 2 4" xfId="17399"/>
    <cellStyle name="Normal 8 3 4 2 3" xfId="17400"/>
    <cellStyle name="Normal 8 3 4 2 3 2" xfId="17401"/>
    <cellStyle name="Normal 8 3 4 2 4" xfId="17402"/>
    <cellStyle name="Normal 8 3 4 2 4 2" xfId="17403"/>
    <cellStyle name="Normal 8 3 4 2 5" xfId="17404"/>
    <cellStyle name="Normal 8 3 4 2 5 2" xfId="17405"/>
    <cellStyle name="Normal 8 3 4 2 6" xfId="17406"/>
    <cellStyle name="Normal 8 3 4 2 6 2" xfId="17407"/>
    <cellStyle name="Normal 8 3 4 2 7" xfId="17408"/>
    <cellStyle name="Normal 8 3 4 2 7 2" xfId="17409"/>
    <cellStyle name="Normal 8 3 4 2 8" xfId="17410"/>
    <cellStyle name="Normal 8 3 4 2 9" xfId="17411"/>
    <cellStyle name="Normal 8 3 4 3" xfId="17412"/>
    <cellStyle name="Normal 8 3 4 3 2" xfId="17413"/>
    <cellStyle name="Normal 8 3 4 3 2 2" xfId="17414"/>
    <cellStyle name="Normal 8 3 4 3 3" xfId="17415"/>
    <cellStyle name="Normal 8 3 4 3 3 2" xfId="17416"/>
    <cellStyle name="Normal 8 3 4 3 4" xfId="17417"/>
    <cellStyle name="Normal 8 3 4 4" xfId="17418"/>
    <cellStyle name="Normal 8 3 4 4 2" xfId="17419"/>
    <cellStyle name="Normal 8 3 4 5" xfId="17420"/>
    <cellStyle name="Normal 8 3 4 5 2" xfId="17421"/>
    <cellStyle name="Normal 8 3 4 6" xfId="17422"/>
    <cellStyle name="Normal 8 3 4 6 2" xfId="17423"/>
    <cellStyle name="Normal 8 3 4 7" xfId="17424"/>
    <cellStyle name="Normal 8 3 4 7 2" xfId="17425"/>
    <cellStyle name="Normal 8 3 4 8" xfId="17426"/>
    <cellStyle name="Normal 8 3 4 8 2" xfId="17427"/>
    <cellStyle name="Normal 8 3 4 9" xfId="17428"/>
    <cellStyle name="Normal 8 3 4 9 2" xfId="17429"/>
    <cellStyle name="Normal 8 3 5" xfId="17430"/>
    <cellStyle name="Normal 8 3 5 10" xfId="17431"/>
    <cellStyle name="Normal 8 3 5 11" xfId="17432"/>
    <cellStyle name="Normal 8 3 5 2" xfId="17433"/>
    <cellStyle name="Normal 8 3 5 2 2" xfId="17434"/>
    <cellStyle name="Normal 8 3 5 2 2 2" xfId="17435"/>
    <cellStyle name="Normal 8 3 5 2 3" xfId="17436"/>
    <cellStyle name="Normal 8 3 5 2 3 2" xfId="17437"/>
    <cellStyle name="Normal 8 3 5 2 4" xfId="17438"/>
    <cellStyle name="Normal 8 3 5 3" xfId="17439"/>
    <cellStyle name="Normal 8 3 5 3 2" xfId="17440"/>
    <cellStyle name="Normal 8 3 5 4" xfId="17441"/>
    <cellStyle name="Normal 8 3 5 4 2" xfId="17442"/>
    <cellStyle name="Normal 8 3 5 5" xfId="17443"/>
    <cellStyle name="Normal 8 3 5 5 2" xfId="17444"/>
    <cellStyle name="Normal 8 3 5 6" xfId="17445"/>
    <cellStyle name="Normal 8 3 5 6 2" xfId="17446"/>
    <cellStyle name="Normal 8 3 5 7" xfId="17447"/>
    <cellStyle name="Normal 8 3 5 7 2" xfId="17448"/>
    <cellStyle name="Normal 8 3 5 8" xfId="17449"/>
    <cellStyle name="Normal 8 3 5 8 2" xfId="17450"/>
    <cellStyle name="Normal 8 3 5 9" xfId="17451"/>
    <cellStyle name="Normal 8 3 6" xfId="17452"/>
    <cellStyle name="Normal 8 3 6 10" xfId="17453"/>
    <cellStyle name="Normal 8 3 6 2" xfId="17454"/>
    <cellStyle name="Normal 8 3 6 2 2" xfId="17455"/>
    <cellStyle name="Normal 8 3 6 2 2 2" xfId="17456"/>
    <cellStyle name="Normal 8 3 6 2 3" xfId="17457"/>
    <cellStyle name="Normal 8 3 6 2 3 2" xfId="17458"/>
    <cellStyle name="Normal 8 3 6 2 4" xfId="17459"/>
    <cellStyle name="Normal 8 3 6 3" xfId="17460"/>
    <cellStyle name="Normal 8 3 6 3 2" xfId="17461"/>
    <cellStyle name="Normal 8 3 6 4" xfId="17462"/>
    <cellStyle name="Normal 8 3 6 4 2" xfId="17463"/>
    <cellStyle name="Normal 8 3 6 5" xfId="17464"/>
    <cellStyle name="Normal 8 3 6 5 2" xfId="17465"/>
    <cellStyle name="Normal 8 3 6 6" xfId="17466"/>
    <cellStyle name="Normal 8 3 6 6 2" xfId="17467"/>
    <cellStyle name="Normal 8 3 6 7" xfId="17468"/>
    <cellStyle name="Normal 8 3 6 7 2" xfId="17469"/>
    <cellStyle name="Normal 8 3 6 8" xfId="17470"/>
    <cellStyle name="Normal 8 3 6 9" xfId="17471"/>
    <cellStyle name="Normal 8 3 7" xfId="17472"/>
    <cellStyle name="Normal 8 3 7 2" xfId="17473"/>
    <cellStyle name="Normal 8 3 7 2 2" xfId="17474"/>
    <cellStyle name="Normal 8 3 7 3" xfId="17475"/>
    <cellStyle name="Normal 8 3 7 3 2" xfId="17476"/>
    <cellStyle name="Normal 8 3 7 4" xfId="17477"/>
    <cellStyle name="Normal 8 3 7 4 2" xfId="17478"/>
    <cellStyle name="Normal 8 3 7 5" xfId="17479"/>
    <cellStyle name="Normal 8 3 7 5 2" xfId="17480"/>
    <cellStyle name="Normal 8 3 7 6" xfId="17481"/>
    <cellStyle name="Normal 8 3 8" xfId="17482"/>
    <cellStyle name="Normal 8 3 8 2" xfId="17483"/>
    <cellStyle name="Normal 8 3 9" xfId="17484"/>
    <cellStyle name="Normal 8 3 9 2" xfId="17485"/>
    <cellStyle name="Normal 8 4" xfId="17486"/>
    <cellStyle name="Normal 8 4 2" xfId="17487"/>
    <cellStyle name="Normal 8 5" xfId="17488"/>
    <cellStyle name="Normal 8 5 10" xfId="17489"/>
    <cellStyle name="Normal 8 5 10 2" xfId="17490"/>
    <cellStyle name="Normal 8 5 11" xfId="17491"/>
    <cellStyle name="Normal 8 5 11 2" xfId="17492"/>
    <cellStyle name="Normal 8 5 12" xfId="17493"/>
    <cellStyle name="Normal 8 5 12 2" xfId="17494"/>
    <cellStyle name="Normal 8 5 13" xfId="17495"/>
    <cellStyle name="Normal 8 5 13 2" xfId="17496"/>
    <cellStyle name="Normal 8 5 14" xfId="17497"/>
    <cellStyle name="Normal 8 5 15" xfId="17498"/>
    <cellStyle name="Normal 8 5 16" xfId="17499"/>
    <cellStyle name="Normal 8 5 2" xfId="17500"/>
    <cellStyle name="Normal 8 5 2 10" xfId="17501"/>
    <cellStyle name="Normal 8 5 2 11" xfId="17502"/>
    <cellStyle name="Normal 8 5 2 12" xfId="17503"/>
    <cellStyle name="Normal 8 5 2 2" xfId="17504"/>
    <cellStyle name="Normal 8 5 2 2 10" xfId="17505"/>
    <cellStyle name="Normal 8 5 2 2 2" xfId="17506"/>
    <cellStyle name="Normal 8 5 2 2 2 2" xfId="17507"/>
    <cellStyle name="Normal 8 5 2 2 2 2 2" xfId="17508"/>
    <cellStyle name="Normal 8 5 2 2 2 3" xfId="17509"/>
    <cellStyle name="Normal 8 5 2 2 2 3 2" xfId="17510"/>
    <cellStyle name="Normal 8 5 2 2 2 4" xfId="17511"/>
    <cellStyle name="Normal 8 5 2 2 3" xfId="17512"/>
    <cellStyle name="Normal 8 5 2 2 3 2" xfId="17513"/>
    <cellStyle name="Normal 8 5 2 2 4" xfId="17514"/>
    <cellStyle name="Normal 8 5 2 2 4 2" xfId="17515"/>
    <cellStyle name="Normal 8 5 2 2 5" xfId="17516"/>
    <cellStyle name="Normal 8 5 2 2 5 2" xfId="17517"/>
    <cellStyle name="Normal 8 5 2 2 6" xfId="17518"/>
    <cellStyle name="Normal 8 5 2 2 6 2" xfId="17519"/>
    <cellStyle name="Normal 8 5 2 2 7" xfId="17520"/>
    <cellStyle name="Normal 8 5 2 2 7 2" xfId="17521"/>
    <cellStyle name="Normal 8 5 2 2 8" xfId="17522"/>
    <cellStyle name="Normal 8 5 2 2 9" xfId="17523"/>
    <cellStyle name="Normal 8 5 2 3" xfId="17524"/>
    <cellStyle name="Normal 8 5 2 3 2" xfId="17525"/>
    <cellStyle name="Normal 8 5 2 3 2 2" xfId="17526"/>
    <cellStyle name="Normal 8 5 2 3 3" xfId="17527"/>
    <cellStyle name="Normal 8 5 2 3 3 2" xfId="17528"/>
    <cellStyle name="Normal 8 5 2 3 4" xfId="17529"/>
    <cellStyle name="Normal 8 5 2 4" xfId="17530"/>
    <cellStyle name="Normal 8 5 2 4 2" xfId="17531"/>
    <cellStyle name="Normal 8 5 2 5" xfId="17532"/>
    <cellStyle name="Normal 8 5 2 5 2" xfId="17533"/>
    <cellStyle name="Normal 8 5 2 6" xfId="17534"/>
    <cellStyle name="Normal 8 5 2 6 2" xfId="17535"/>
    <cellStyle name="Normal 8 5 2 7" xfId="17536"/>
    <cellStyle name="Normal 8 5 2 7 2" xfId="17537"/>
    <cellStyle name="Normal 8 5 2 8" xfId="17538"/>
    <cellStyle name="Normal 8 5 2 8 2" xfId="17539"/>
    <cellStyle name="Normal 8 5 2 9" xfId="17540"/>
    <cellStyle name="Normal 8 5 2 9 2" xfId="17541"/>
    <cellStyle name="Normal 8 5 3" xfId="17542"/>
    <cellStyle name="Normal 8 5 3 10" xfId="17543"/>
    <cellStyle name="Normal 8 5 3 11" xfId="17544"/>
    <cellStyle name="Normal 8 5 3 12" xfId="17545"/>
    <cellStyle name="Normal 8 5 3 2" xfId="17546"/>
    <cellStyle name="Normal 8 5 3 2 10" xfId="17547"/>
    <cellStyle name="Normal 8 5 3 2 2" xfId="17548"/>
    <cellStyle name="Normal 8 5 3 2 2 2" xfId="17549"/>
    <cellStyle name="Normal 8 5 3 2 2 2 2" xfId="17550"/>
    <cellStyle name="Normal 8 5 3 2 2 3" xfId="17551"/>
    <cellStyle name="Normal 8 5 3 2 2 3 2" xfId="17552"/>
    <cellStyle name="Normal 8 5 3 2 2 4" xfId="17553"/>
    <cellStyle name="Normal 8 5 3 2 3" xfId="17554"/>
    <cellStyle name="Normal 8 5 3 2 3 2" xfId="17555"/>
    <cellStyle name="Normal 8 5 3 2 4" xfId="17556"/>
    <cellStyle name="Normal 8 5 3 2 4 2" xfId="17557"/>
    <cellStyle name="Normal 8 5 3 2 5" xfId="17558"/>
    <cellStyle name="Normal 8 5 3 2 5 2" xfId="17559"/>
    <cellStyle name="Normal 8 5 3 2 6" xfId="17560"/>
    <cellStyle name="Normal 8 5 3 2 6 2" xfId="17561"/>
    <cellStyle name="Normal 8 5 3 2 7" xfId="17562"/>
    <cellStyle name="Normal 8 5 3 2 7 2" xfId="17563"/>
    <cellStyle name="Normal 8 5 3 2 8" xfId="17564"/>
    <cellStyle name="Normal 8 5 3 2 9" xfId="17565"/>
    <cellStyle name="Normal 8 5 3 3" xfId="17566"/>
    <cellStyle name="Normal 8 5 3 3 2" xfId="17567"/>
    <cellStyle name="Normal 8 5 3 3 2 2" xfId="17568"/>
    <cellStyle name="Normal 8 5 3 3 3" xfId="17569"/>
    <cellStyle name="Normal 8 5 3 3 3 2" xfId="17570"/>
    <cellStyle name="Normal 8 5 3 3 4" xfId="17571"/>
    <cellStyle name="Normal 8 5 3 4" xfId="17572"/>
    <cellStyle name="Normal 8 5 3 4 2" xfId="17573"/>
    <cellStyle name="Normal 8 5 3 5" xfId="17574"/>
    <cellStyle name="Normal 8 5 3 5 2" xfId="17575"/>
    <cellStyle name="Normal 8 5 3 6" xfId="17576"/>
    <cellStyle name="Normal 8 5 3 6 2" xfId="17577"/>
    <cellStyle name="Normal 8 5 3 7" xfId="17578"/>
    <cellStyle name="Normal 8 5 3 7 2" xfId="17579"/>
    <cellStyle name="Normal 8 5 3 8" xfId="17580"/>
    <cellStyle name="Normal 8 5 3 8 2" xfId="17581"/>
    <cellStyle name="Normal 8 5 3 9" xfId="17582"/>
    <cellStyle name="Normal 8 5 3 9 2" xfId="17583"/>
    <cellStyle name="Normal 8 5 4" xfId="17584"/>
    <cellStyle name="Normal 8 5 4 10" xfId="17585"/>
    <cellStyle name="Normal 8 5 4 2" xfId="17586"/>
    <cellStyle name="Normal 8 5 4 2 2" xfId="17587"/>
    <cellStyle name="Normal 8 5 4 2 2 2" xfId="17588"/>
    <cellStyle name="Normal 8 5 4 2 3" xfId="17589"/>
    <cellStyle name="Normal 8 5 4 2 3 2" xfId="17590"/>
    <cellStyle name="Normal 8 5 4 2 4" xfId="17591"/>
    <cellStyle name="Normal 8 5 4 3" xfId="17592"/>
    <cellStyle name="Normal 8 5 4 3 2" xfId="17593"/>
    <cellStyle name="Normal 8 5 4 4" xfId="17594"/>
    <cellStyle name="Normal 8 5 4 4 2" xfId="17595"/>
    <cellStyle name="Normal 8 5 4 5" xfId="17596"/>
    <cellStyle name="Normal 8 5 4 5 2" xfId="17597"/>
    <cellStyle name="Normal 8 5 4 6" xfId="17598"/>
    <cellStyle name="Normal 8 5 4 6 2" xfId="17599"/>
    <cellStyle name="Normal 8 5 4 7" xfId="17600"/>
    <cellStyle name="Normal 8 5 4 7 2" xfId="17601"/>
    <cellStyle name="Normal 8 5 4 8" xfId="17602"/>
    <cellStyle name="Normal 8 5 4 9" xfId="17603"/>
    <cellStyle name="Normal 8 5 5" xfId="17604"/>
    <cellStyle name="Normal 8 5 5 10" xfId="17605"/>
    <cellStyle name="Normal 8 5 5 2" xfId="17606"/>
    <cellStyle name="Normal 8 5 5 2 2" xfId="17607"/>
    <cellStyle name="Normal 8 5 5 2 2 2" xfId="17608"/>
    <cellStyle name="Normal 8 5 5 2 3" xfId="17609"/>
    <cellStyle name="Normal 8 5 5 2 3 2" xfId="17610"/>
    <cellStyle name="Normal 8 5 5 2 4" xfId="17611"/>
    <cellStyle name="Normal 8 5 5 3" xfId="17612"/>
    <cellStyle name="Normal 8 5 5 3 2" xfId="17613"/>
    <cellStyle name="Normal 8 5 5 4" xfId="17614"/>
    <cellStyle name="Normal 8 5 5 4 2" xfId="17615"/>
    <cellStyle name="Normal 8 5 5 5" xfId="17616"/>
    <cellStyle name="Normal 8 5 5 5 2" xfId="17617"/>
    <cellStyle name="Normal 8 5 5 6" xfId="17618"/>
    <cellStyle name="Normal 8 5 5 6 2" xfId="17619"/>
    <cellStyle name="Normal 8 5 5 7" xfId="17620"/>
    <cellStyle name="Normal 8 5 5 7 2" xfId="17621"/>
    <cellStyle name="Normal 8 5 5 8" xfId="17622"/>
    <cellStyle name="Normal 8 5 5 9" xfId="17623"/>
    <cellStyle name="Normal 8 5 6" xfId="17624"/>
    <cellStyle name="Normal 8 5 6 2" xfId="17625"/>
    <cellStyle name="Normal 8 5 6 2 2" xfId="17626"/>
    <cellStyle name="Normal 8 5 6 3" xfId="17627"/>
    <cellStyle name="Normal 8 5 6 3 2" xfId="17628"/>
    <cellStyle name="Normal 8 5 6 4" xfId="17629"/>
    <cellStyle name="Normal 8 5 6 4 2" xfId="17630"/>
    <cellStyle name="Normal 8 5 6 5" xfId="17631"/>
    <cellStyle name="Normal 8 5 6 5 2" xfId="17632"/>
    <cellStyle name="Normal 8 5 6 6" xfId="17633"/>
    <cellStyle name="Normal 8 5 7" xfId="17634"/>
    <cellStyle name="Normal 8 5 7 2" xfId="17635"/>
    <cellStyle name="Normal 8 5 8" xfId="17636"/>
    <cellStyle name="Normal 8 5 8 2" xfId="17637"/>
    <cellStyle name="Normal 8 5 9" xfId="17638"/>
    <cellStyle name="Normal 8 5 9 2" xfId="17639"/>
    <cellStyle name="Normal 8 6" xfId="17640"/>
    <cellStyle name="Normal 8 6 10" xfId="17641"/>
    <cellStyle name="Normal 8 6 10 2" xfId="17642"/>
    <cellStyle name="Normal 8 6 11" xfId="17643"/>
    <cellStyle name="Normal 8 6 11 2" xfId="17644"/>
    <cellStyle name="Normal 8 6 12" xfId="17645"/>
    <cellStyle name="Normal 8 6 12 2" xfId="17646"/>
    <cellStyle name="Normal 8 6 13" xfId="17647"/>
    <cellStyle name="Normal 8 6 14" xfId="17648"/>
    <cellStyle name="Normal 8 6 15" xfId="17649"/>
    <cellStyle name="Normal 8 6 2" xfId="17650"/>
    <cellStyle name="Normal 8 6 2 10" xfId="17651"/>
    <cellStyle name="Normal 8 6 2 11" xfId="17652"/>
    <cellStyle name="Normal 8 6 2 12" xfId="17653"/>
    <cellStyle name="Normal 8 6 2 2" xfId="17654"/>
    <cellStyle name="Normal 8 6 2 2 10" xfId="17655"/>
    <cellStyle name="Normal 8 6 2 2 2" xfId="17656"/>
    <cellStyle name="Normal 8 6 2 2 2 2" xfId="17657"/>
    <cellStyle name="Normal 8 6 2 2 2 2 2" xfId="17658"/>
    <cellStyle name="Normal 8 6 2 2 2 3" xfId="17659"/>
    <cellStyle name="Normal 8 6 2 2 2 3 2" xfId="17660"/>
    <cellStyle name="Normal 8 6 2 2 2 4" xfId="17661"/>
    <cellStyle name="Normal 8 6 2 2 3" xfId="17662"/>
    <cellStyle name="Normal 8 6 2 2 3 2" xfId="17663"/>
    <cellStyle name="Normal 8 6 2 2 4" xfId="17664"/>
    <cellStyle name="Normal 8 6 2 2 4 2" xfId="17665"/>
    <cellStyle name="Normal 8 6 2 2 5" xfId="17666"/>
    <cellStyle name="Normal 8 6 2 2 5 2" xfId="17667"/>
    <cellStyle name="Normal 8 6 2 2 6" xfId="17668"/>
    <cellStyle name="Normal 8 6 2 2 6 2" xfId="17669"/>
    <cellStyle name="Normal 8 6 2 2 7" xfId="17670"/>
    <cellStyle name="Normal 8 6 2 2 7 2" xfId="17671"/>
    <cellStyle name="Normal 8 6 2 2 8" xfId="17672"/>
    <cellStyle name="Normal 8 6 2 2 9" xfId="17673"/>
    <cellStyle name="Normal 8 6 2 3" xfId="17674"/>
    <cellStyle name="Normal 8 6 2 3 2" xfId="17675"/>
    <cellStyle name="Normal 8 6 2 3 2 2" xfId="17676"/>
    <cellStyle name="Normal 8 6 2 3 3" xfId="17677"/>
    <cellStyle name="Normal 8 6 2 3 3 2" xfId="17678"/>
    <cellStyle name="Normal 8 6 2 3 4" xfId="17679"/>
    <cellStyle name="Normal 8 6 2 4" xfId="17680"/>
    <cellStyle name="Normal 8 6 2 4 2" xfId="17681"/>
    <cellStyle name="Normal 8 6 2 5" xfId="17682"/>
    <cellStyle name="Normal 8 6 2 5 2" xfId="17683"/>
    <cellStyle name="Normal 8 6 2 6" xfId="17684"/>
    <cellStyle name="Normal 8 6 2 6 2" xfId="17685"/>
    <cellStyle name="Normal 8 6 2 7" xfId="17686"/>
    <cellStyle name="Normal 8 6 2 7 2" xfId="17687"/>
    <cellStyle name="Normal 8 6 2 8" xfId="17688"/>
    <cellStyle name="Normal 8 6 2 8 2" xfId="17689"/>
    <cellStyle name="Normal 8 6 2 9" xfId="17690"/>
    <cellStyle name="Normal 8 6 2 9 2" xfId="17691"/>
    <cellStyle name="Normal 8 6 3" xfId="17692"/>
    <cellStyle name="Normal 8 6 3 10" xfId="17693"/>
    <cellStyle name="Normal 8 6 3 11" xfId="17694"/>
    <cellStyle name="Normal 8 6 3 12" xfId="17695"/>
    <cellStyle name="Normal 8 6 3 2" xfId="17696"/>
    <cellStyle name="Normal 8 6 3 2 10" xfId="17697"/>
    <cellStyle name="Normal 8 6 3 2 2" xfId="17698"/>
    <cellStyle name="Normal 8 6 3 2 2 2" xfId="17699"/>
    <cellStyle name="Normal 8 6 3 2 2 2 2" xfId="17700"/>
    <cellStyle name="Normal 8 6 3 2 2 3" xfId="17701"/>
    <cellStyle name="Normal 8 6 3 2 2 3 2" xfId="17702"/>
    <cellStyle name="Normal 8 6 3 2 2 4" xfId="17703"/>
    <cellStyle name="Normal 8 6 3 2 3" xfId="17704"/>
    <cellStyle name="Normal 8 6 3 2 3 2" xfId="17705"/>
    <cellStyle name="Normal 8 6 3 2 4" xfId="17706"/>
    <cellStyle name="Normal 8 6 3 2 4 2" xfId="17707"/>
    <cellStyle name="Normal 8 6 3 2 5" xfId="17708"/>
    <cellStyle name="Normal 8 6 3 2 5 2" xfId="17709"/>
    <cellStyle name="Normal 8 6 3 2 6" xfId="17710"/>
    <cellStyle name="Normal 8 6 3 2 6 2" xfId="17711"/>
    <cellStyle name="Normal 8 6 3 2 7" xfId="17712"/>
    <cellStyle name="Normal 8 6 3 2 7 2" xfId="17713"/>
    <cellStyle name="Normal 8 6 3 2 8" xfId="17714"/>
    <cellStyle name="Normal 8 6 3 2 9" xfId="17715"/>
    <cellStyle name="Normal 8 6 3 3" xfId="17716"/>
    <cellStyle name="Normal 8 6 3 3 2" xfId="17717"/>
    <cellStyle name="Normal 8 6 3 3 2 2" xfId="17718"/>
    <cellStyle name="Normal 8 6 3 3 3" xfId="17719"/>
    <cellStyle name="Normal 8 6 3 3 3 2" xfId="17720"/>
    <cellStyle name="Normal 8 6 3 3 4" xfId="17721"/>
    <cellStyle name="Normal 8 6 3 4" xfId="17722"/>
    <cellStyle name="Normal 8 6 3 4 2" xfId="17723"/>
    <cellStyle name="Normal 8 6 3 5" xfId="17724"/>
    <cellStyle name="Normal 8 6 3 5 2" xfId="17725"/>
    <cellStyle name="Normal 8 6 3 6" xfId="17726"/>
    <cellStyle name="Normal 8 6 3 6 2" xfId="17727"/>
    <cellStyle name="Normal 8 6 3 7" xfId="17728"/>
    <cellStyle name="Normal 8 6 3 7 2" xfId="17729"/>
    <cellStyle name="Normal 8 6 3 8" xfId="17730"/>
    <cellStyle name="Normal 8 6 3 8 2" xfId="17731"/>
    <cellStyle name="Normal 8 6 3 9" xfId="17732"/>
    <cellStyle name="Normal 8 6 3 9 2" xfId="17733"/>
    <cellStyle name="Normal 8 6 4" xfId="17734"/>
    <cellStyle name="Normal 8 6 4 10" xfId="17735"/>
    <cellStyle name="Normal 8 6 4 2" xfId="17736"/>
    <cellStyle name="Normal 8 6 4 2 2" xfId="17737"/>
    <cellStyle name="Normal 8 6 4 2 2 2" xfId="17738"/>
    <cellStyle name="Normal 8 6 4 2 3" xfId="17739"/>
    <cellStyle name="Normal 8 6 4 2 3 2" xfId="17740"/>
    <cellStyle name="Normal 8 6 4 2 4" xfId="17741"/>
    <cellStyle name="Normal 8 6 4 3" xfId="17742"/>
    <cellStyle name="Normal 8 6 4 3 2" xfId="17743"/>
    <cellStyle name="Normal 8 6 4 4" xfId="17744"/>
    <cellStyle name="Normal 8 6 4 4 2" xfId="17745"/>
    <cellStyle name="Normal 8 6 4 5" xfId="17746"/>
    <cellStyle name="Normal 8 6 4 5 2" xfId="17747"/>
    <cellStyle name="Normal 8 6 4 6" xfId="17748"/>
    <cellStyle name="Normal 8 6 4 6 2" xfId="17749"/>
    <cellStyle name="Normal 8 6 4 7" xfId="17750"/>
    <cellStyle name="Normal 8 6 4 7 2" xfId="17751"/>
    <cellStyle name="Normal 8 6 4 8" xfId="17752"/>
    <cellStyle name="Normal 8 6 4 9" xfId="17753"/>
    <cellStyle name="Normal 8 6 5" xfId="17754"/>
    <cellStyle name="Normal 8 6 5 10" xfId="17755"/>
    <cellStyle name="Normal 8 6 5 2" xfId="17756"/>
    <cellStyle name="Normal 8 6 5 2 2" xfId="17757"/>
    <cellStyle name="Normal 8 6 5 2 2 2" xfId="17758"/>
    <cellStyle name="Normal 8 6 5 2 3" xfId="17759"/>
    <cellStyle name="Normal 8 6 5 2 3 2" xfId="17760"/>
    <cellStyle name="Normal 8 6 5 2 4" xfId="17761"/>
    <cellStyle name="Normal 8 6 5 3" xfId="17762"/>
    <cellStyle name="Normal 8 6 5 3 2" xfId="17763"/>
    <cellStyle name="Normal 8 6 5 4" xfId="17764"/>
    <cellStyle name="Normal 8 6 5 4 2" xfId="17765"/>
    <cellStyle name="Normal 8 6 5 5" xfId="17766"/>
    <cellStyle name="Normal 8 6 5 5 2" xfId="17767"/>
    <cellStyle name="Normal 8 6 5 6" xfId="17768"/>
    <cellStyle name="Normal 8 6 5 6 2" xfId="17769"/>
    <cellStyle name="Normal 8 6 5 7" xfId="17770"/>
    <cellStyle name="Normal 8 6 5 7 2" xfId="17771"/>
    <cellStyle name="Normal 8 6 5 8" xfId="17772"/>
    <cellStyle name="Normal 8 6 5 9" xfId="17773"/>
    <cellStyle name="Normal 8 6 6" xfId="17774"/>
    <cellStyle name="Normal 8 6 6 2" xfId="17775"/>
    <cellStyle name="Normal 8 6 6 2 2" xfId="17776"/>
    <cellStyle name="Normal 8 6 6 3" xfId="17777"/>
    <cellStyle name="Normal 8 6 6 3 2" xfId="17778"/>
    <cellStyle name="Normal 8 6 6 4" xfId="17779"/>
    <cellStyle name="Normal 8 6 7" xfId="17780"/>
    <cellStyle name="Normal 8 6 7 2" xfId="17781"/>
    <cellStyle name="Normal 8 6 8" xfId="17782"/>
    <cellStyle name="Normal 8 6 8 2" xfId="17783"/>
    <cellStyle name="Normal 8 6 9" xfId="17784"/>
    <cellStyle name="Normal 8 6 9 2" xfId="17785"/>
    <cellStyle name="Normal 8 7" xfId="17786"/>
    <cellStyle name="Normal 8 7 10" xfId="17787"/>
    <cellStyle name="Normal 8 7 11" xfId="17788"/>
    <cellStyle name="Normal 8 7 12" xfId="17789"/>
    <cellStyle name="Normal 8 7 2" xfId="17790"/>
    <cellStyle name="Normal 8 7 2 10" xfId="17791"/>
    <cellStyle name="Normal 8 7 2 2" xfId="17792"/>
    <cellStyle name="Normal 8 7 2 2 2" xfId="17793"/>
    <cellStyle name="Normal 8 7 2 2 2 2" xfId="17794"/>
    <cellStyle name="Normal 8 7 2 2 3" xfId="17795"/>
    <cellStyle name="Normal 8 7 2 2 3 2" xfId="17796"/>
    <cellStyle name="Normal 8 7 2 2 4" xfId="17797"/>
    <cellStyle name="Normal 8 7 2 3" xfId="17798"/>
    <cellStyle name="Normal 8 7 2 3 2" xfId="17799"/>
    <cellStyle name="Normal 8 7 2 4" xfId="17800"/>
    <cellStyle name="Normal 8 7 2 4 2" xfId="17801"/>
    <cellStyle name="Normal 8 7 2 5" xfId="17802"/>
    <cellStyle name="Normal 8 7 2 5 2" xfId="17803"/>
    <cellStyle name="Normal 8 7 2 6" xfId="17804"/>
    <cellStyle name="Normal 8 7 2 6 2" xfId="17805"/>
    <cellStyle name="Normal 8 7 2 7" xfId="17806"/>
    <cellStyle name="Normal 8 7 2 7 2" xfId="17807"/>
    <cellStyle name="Normal 8 7 2 8" xfId="17808"/>
    <cellStyle name="Normal 8 7 2 9" xfId="17809"/>
    <cellStyle name="Normal 8 7 3" xfId="17810"/>
    <cellStyle name="Normal 8 7 3 2" xfId="17811"/>
    <cellStyle name="Normal 8 7 3 2 2" xfId="17812"/>
    <cellStyle name="Normal 8 7 3 3" xfId="17813"/>
    <cellStyle name="Normal 8 7 3 3 2" xfId="17814"/>
    <cellStyle name="Normal 8 7 3 4" xfId="17815"/>
    <cellStyle name="Normal 8 7 4" xfId="17816"/>
    <cellStyle name="Normal 8 7 4 2" xfId="17817"/>
    <cellStyle name="Normal 8 7 5" xfId="17818"/>
    <cellStyle name="Normal 8 7 5 2" xfId="17819"/>
    <cellStyle name="Normal 8 7 6" xfId="17820"/>
    <cellStyle name="Normal 8 7 6 2" xfId="17821"/>
    <cellStyle name="Normal 8 7 7" xfId="17822"/>
    <cellStyle name="Normal 8 7 7 2" xfId="17823"/>
    <cellStyle name="Normal 8 7 8" xfId="17824"/>
    <cellStyle name="Normal 8 7 8 2" xfId="17825"/>
    <cellStyle name="Normal 8 7 9" xfId="17826"/>
    <cellStyle name="Normal 8 7 9 2" xfId="17827"/>
    <cellStyle name="Normal 8 8" xfId="17828"/>
    <cellStyle name="Normal 8 8 10" xfId="17829"/>
    <cellStyle name="Normal 8 8 11" xfId="17830"/>
    <cellStyle name="Normal 8 8 12" xfId="17831"/>
    <cellStyle name="Normal 8 8 2" xfId="17832"/>
    <cellStyle name="Normal 8 8 2 10" xfId="17833"/>
    <cellStyle name="Normal 8 8 2 2" xfId="17834"/>
    <cellStyle name="Normal 8 8 2 2 2" xfId="17835"/>
    <cellStyle name="Normal 8 8 2 2 2 2" xfId="17836"/>
    <cellStyle name="Normal 8 8 2 2 3" xfId="17837"/>
    <cellStyle name="Normal 8 8 2 2 3 2" xfId="17838"/>
    <cellStyle name="Normal 8 8 2 2 4" xfId="17839"/>
    <cellStyle name="Normal 8 8 2 3" xfId="17840"/>
    <cellStyle name="Normal 8 8 2 3 2" xfId="17841"/>
    <cellStyle name="Normal 8 8 2 4" xfId="17842"/>
    <cellStyle name="Normal 8 8 2 4 2" xfId="17843"/>
    <cellStyle name="Normal 8 8 2 5" xfId="17844"/>
    <cellStyle name="Normal 8 8 2 5 2" xfId="17845"/>
    <cellStyle name="Normal 8 8 2 6" xfId="17846"/>
    <cellStyle name="Normal 8 8 2 6 2" xfId="17847"/>
    <cellStyle name="Normal 8 8 2 7" xfId="17848"/>
    <cellStyle name="Normal 8 8 2 7 2" xfId="17849"/>
    <cellStyle name="Normal 8 8 2 8" xfId="17850"/>
    <cellStyle name="Normal 8 8 2 9" xfId="17851"/>
    <cellStyle name="Normal 8 8 3" xfId="17852"/>
    <cellStyle name="Normal 8 8 3 2" xfId="17853"/>
    <cellStyle name="Normal 8 8 3 2 2" xfId="17854"/>
    <cellStyle name="Normal 8 8 3 3" xfId="17855"/>
    <cellStyle name="Normal 8 8 3 3 2" xfId="17856"/>
    <cellStyle name="Normal 8 8 3 4" xfId="17857"/>
    <cellStyle name="Normal 8 8 4" xfId="17858"/>
    <cellStyle name="Normal 8 8 4 2" xfId="17859"/>
    <cellStyle name="Normal 8 8 5" xfId="17860"/>
    <cellStyle name="Normal 8 8 5 2" xfId="17861"/>
    <cellStyle name="Normal 8 8 6" xfId="17862"/>
    <cellStyle name="Normal 8 8 6 2" xfId="17863"/>
    <cellStyle name="Normal 8 8 7" xfId="17864"/>
    <cellStyle name="Normal 8 8 7 2" xfId="17865"/>
    <cellStyle name="Normal 8 8 8" xfId="17866"/>
    <cellStyle name="Normal 8 8 8 2" xfId="17867"/>
    <cellStyle name="Normal 8 8 9" xfId="17868"/>
    <cellStyle name="Normal 8 8 9 2" xfId="17869"/>
    <cellStyle name="Normal 8 9" xfId="17870"/>
    <cellStyle name="Normal 8 9 10" xfId="17871"/>
    <cellStyle name="Normal 8 9 2" xfId="17872"/>
    <cellStyle name="Normal 8 9 2 2" xfId="17873"/>
    <cellStyle name="Normal 8 9 2 2 2" xfId="17874"/>
    <cellStyle name="Normal 8 9 2 3" xfId="17875"/>
    <cellStyle name="Normal 8 9 2 3 2" xfId="17876"/>
    <cellStyle name="Normal 8 9 2 4" xfId="17877"/>
    <cellStyle name="Normal 8 9 3" xfId="17878"/>
    <cellStyle name="Normal 8 9 3 2" xfId="17879"/>
    <cellStyle name="Normal 8 9 4" xfId="17880"/>
    <cellStyle name="Normal 8 9 4 2" xfId="17881"/>
    <cellStyle name="Normal 8 9 5" xfId="17882"/>
    <cellStyle name="Normal 8 9 5 2" xfId="17883"/>
    <cellStyle name="Normal 8 9 6" xfId="17884"/>
    <cellStyle name="Normal 8 9 6 2" xfId="17885"/>
    <cellStyle name="Normal 8 9 7" xfId="17886"/>
    <cellStyle name="Normal 8 9 7 2" xfId="17887"/>
    <cellStyle name="Normal 8 9 8" xfId="17888"/>
    <cellStyle name="Normal 8 9 9" xfId="17889"/>
    <cellStyle name="Normal 80" xfId="17890"/>
    <cellStyle name="Normal 81" xfId="17891"/>
    <cellStyle name="Normal 82" xfId="17892"/>
    <cellStyle name="Normal 83" xfId="17893"/>
    <cellStyle name="Normal 84" xfId="17894"/>
    <cellStyle name="Normal 85" xfId="17895"/>
    <cellStyle name="Normal 86" xfId="17896"/>
    <cellStyle name="Normal 87" xfId="17897"/>
    <cellStyle name="Normal 88" xfId="17898"/>
    <cellStyle name="Normal 89" xfId="17899"/>
    <cellStyle name="Normal 9" xfId="17900"/>
    <cellStyle name="Normal 9 10" xfId="17901"/>
    <cellStyle name="Normal 9 10 10" xfId="17902"/>
    <cellStyle name="Normal 9 10 10 2" xfId="17903"/>
    <cellStyle name="Normal 9 10 11" xfId="17904"/>
    <cellStyle name="Normal 9 10 11 2" xfId="17905"/>
    <cellStyle name="Normal 9 10 12" xfId="17906"/>
    <cellStyle name="Normal 9 10 12 2" xfId="17907"/>
    <cellStyle name="Normal 9 10 13" xfId="17908"/>
    <cellStyle name="Normal 9 10 13 2" xfId="17909"/>
    <cellStyle name="Normal 9 10 14" xfId="17910"/>
    <cellStyle name="Normal 9 10 15" xfId="17911"/>
    <cellStyle name="Normal 9 10 16" xfId="17912"/>
    <cellStyle name="Normal 9 10 17" xfId="17913"/>
    <cellStyle name="Normal 9 10 18" xfId="17914"/>
    <cellStyle name="Normal 9 10 2" xfId="17915"/>
    <cellStyle name="Normal 9 10 2 10" xfId="17916"/>
    <cellStyle name="Normal 9 10 2 11" xfId="17917"/>
    <cellStyle name="Normal 9 10 2 12" xfId="17918"/>
    <cellStyle name="Normal 9 10 2 2" xfId="17919"/>
    <cellStyle name="Normal 9 10 2 2 10" xfId="17920"/>
    <cellStyle name="Normal 9 10 2 2 2" xfId="17921"/>
    <cellStyle name="Normal 9 10 2 2 2 2" xfId="17922"/>
    <cellStyle name="Normal 9 10 2 2 2 2 2" xfId="17923"/>
    <cellStyle name="Normal 9 10 2 2 2 3" xfId="17924"/>
    <cellStyle name="Normal 9 10 2 2 2 3 2" xfId="17925"/>
    <cellStyle name="Normal 9 10 2 2 2 4" xfId="17926"/>
    <cellStyle name="Normal 9 10 2 2 3" xfId="17927"/>
    <cellStyle name="Normal 9 10 2 2 3 2" xfId="17928"/>
    <cellStyle name="Normal 9 10 2 2 4" xfId="17929"/>
    <cellStyle name="Normal 9 10 2 2 4 2" xfId="17930"/>
    <cellStyle name="Normal 9 10 2 2 5" xfId="17931"/>
    <cellStyle name="Normal 9 10 2 2 5 2" xfId="17932"/>
    <cellStyle name="Normal 9 10 2 2 6" xfId="17933"/>
    <cellStyle name="Normal 9 10 2 2 6 2" xfId="17934"/>
    <cellStyle name="Normal 9 10 2 2 7" xfId="17935"/>
    <cellStyle name="Normal 9 10 2 2 7 2" xfId="17936"/>
    <cellStyle name="Normal 9 10 2 2 8" xfId="17937"/>
    <cellStyle name="Normal 9 10 2 2 9" xfId="17938"/>
    <cellStyle name="Normal 9 10 2 3" xfId="17939"/>
    <cellStyle name="Normal 9 10 2 3 2" xfId="17940"/>
    <cellStyle name="Normal 9 10 2 3 2 2" xfId="17941"/>
    <cellStyle name="Normal 9 10 2 3 3" xfId="17942"/>
    <cellStyle name="Normal 9 10 2 3 3 2" xfId="17943"/>
    <cellStyle name="Normal 9 10 2 3 4" xfId="17944"/>
    <cellStyle name="Normal 9 10 2 4" xfId="17945"/>
    <cellStyle name="Normal 9 10 2 4 2" xfId="17946"/>
    <cellStyle name="Normal 9 10 2 5" xfId="17947"/>
    <cellStyle name="Normal 9 10 2 5 2" xfId="17948"/>
    <cellStyle name="Normal 9 10 2 6" xfId="17949"/>
    <cellStyle name="Normal 9 10 2 6 2" xfId="17950"/>
    <cellStyle name="Normal 9 10 2 7" xfId="17951"/>
    <cellStyle name="Normal 9 10 2 7 2" xfId="17952"/>
    <cellStyle name="Normal 9 10 2 8" xfId="17953"/>
    <cellStyle name="Normal 9 10 2 8 2" xfId="17954"/>
    <cellStyle name="Normal 9 10 2 9" xfId="17955"/>
    <cellStyle name="Normal 9 10 2 9 2" xfId="17956"/>
    <cellStyle name="Normal 9 10 3" xfId="17957"/>
    <cellStyle name="Normal 9 10 3 10" xfId="17958"/>
    <cellStyle name="Normal 9 10 3 11" xfId="17959"/>
    <cellStyle name="Normal 9 10 3 12" xfId="17960"/>
    <cellStyle name="Normal 9 10 3 2" xfId="17961"/>
    <cellStyle name="Normal 9 10 3 2 10" xfId="17962"/>
    <cellStyle name="Normal 9 10 3 2 2" xfId="17963"/>
    <cellStyle name="Normal 9 10 3 2 2 2" xfId="17964"/>
    <cellStyle name="Normal 9 10 3 2 2 2 2" xfId="17965"/>
    <cellStyle name="Normal 9 10 3 2 2 3" xfId="17966"/>
    <cellStyle name="Normal 9 10 3 2 2 3 2" xfId="17967"/>
    <cellStyle name="Normal 9 10 3 2 2 4" xfId="17968"/>
    <cellStyle name="Normal 9 10 3 2 3" xfId="17969"/>
    <cellStyle name="Normal 9 10 3 2 3 2" xfId="17970"/>
    <cellStyle name="Normal 9 10 3 2 4" xfId="17971"/>
    <cellStyle name="Normal 9 10 3 2 4 2" xfId="17972"/>
    <cellStyle name="Normal 9 10 3 2 5" xfId="17973"/>
    <cellStyle name="Normal 9 10 3 2 5 2" xfId="17974"/>
    <cellStyle name="Normal 9 10 3 2 6" xfId="17975"/>
    <cellStyle name="Normal 9 10 3 2 6 2" xfId="17976"/>
    <cellStyle name="Normal 9 10 3 2 7" xfId="17977"/>
    <cellStyle name="Normal 9 10 3 2 7 2" xfId="17978"/>
    <cellStyle name="Normal 9 10 3 2 8" xfId="17979"/>
    <cellStyle name="Normal 9 10 3 2 9" xfId="17980"/>
    <cellStyle name="Normal 9 10 3 3" xfId="17981"/>
    <cellStyle name="Normal 9 10 3 3 2" xfId="17982"/>
    <cellStyle name="Normal 9 10 3 3 2 2" xfId="17983"/>
    <cellStyle name="Normal 9 10 3 3 3" xfId="17984"/>
    <cellStyle name="Normal 9 10 3 3 3 2" xfId="17985"/>
    <cellStyle name="Normal 9 10 3 3 4" xfId="17986"/>
    <cellStyle name="Normal 9 10 3 4" xfId="17987"/>
    <cellStyle name="Normal 9 10 3 4 2" xfId="17988"/>
    <cellStyle name="Normal 9 10 3 5" xfId="17989"/>
    <cellStyle name="Normal 9 10 3 5 2" xfId="17990"/>
    <cellStyle name="Normal 9 10 3 6" xfId="17991"/>
    <cellStyle name="Normal 9 10 3 6 2" xfId="17992"/>
    <cellStyle name="Normal 9 10 3 7" xfId="17993"/>
    <cellStyle name="Normal 9 10 3 7 2" xfId="17994"/>
    <cellStyle name="Normal 9 10 3 8" xfId="17995"/>
    <cellStyle name="Normal 9 10 3 8 2" xfId="17996"/>
    <cellStyle name="Normal 9 10 3 9" xfId="17997"/>
    <cellStyle name="Normal 9 10 3 9 2" xfId="17998"/>
    <cellStyle name="Normal 9 10 4" xfId="17999"/>
    <cellStyle name="Normal 9 10 4 10" xfId="18000"/>
    <cellStyle name="Normal 9 10 4 2" xfId="18001"/>
    <cellStyle name="Normal 9 10 4 2 2" xfId="18002"/>
    <cellStyle name="Normal 9 10 4 2 2 2" xfId="18003"/>
    <cellStyle name="Normal 9 10 4 2 3" xfId="18004"/>
    <cellStyle name="Normal 9 10 4 2 3 2" xfId="18005"/>
    <cellStyle name="Normal 9 10 4 2 4" xfId="18006"/>
    <cellStyle name="Normal 9 10 4 3" xfId="18007"/>
    <cellStyle name="Normal 9 10 4 3 2" xfId="18008"/>
    <cellStyle name="Normal 9 10 4 4" xfId="18009"/>
    <cellStyle name="Normal 9 10 4 4 2" xfId="18010"/>
    <cellStyle name="Normal 9 10 4 5" xfId="18011"/>
    <cellStyle name="Normal 9 10 4 5 2" xfId="18012"/>
    <cellStyle name="Normal 9 10 4 6" xfId="18013"/>
    <cellStyle name="Normal 9 10 4 6 2" xfId="18014"/>
    <cellStyle name="Normal 9 10 4 7" xfId="18015"/>
    <cellStyle name="Normal 9 10 4 7 2" xfId="18016"/>
    <cellStyle name="Normal 9 10 4 8" xfId="18017"/>
    <cellStyle name="Normal 9 10 4 9" xfId="18018"/>
    <cellStyle name="Normal 9 10 5" xfId="18019"/>
    <cellStyle name="Normal 9 10 5 10" xfId="18020"/>
    <cellStyle name="Normal 9 10 5 2" xfId="18021"/>
    <cellStyle name="Normal 9 10 5 2 2" xfId="18022"/>
    <cellStyle name="Normal 9 10 5 2 2 2" xfId="18023"/>
    <cellStyle name="Normal 9 10 5 2 3" xfId="18024"/>
    <cellStyle name="Normal 9 10 5 2 3 2" xfId="18025"/>
    <cellStyle name="Normal 9 10 5 2 4" xfId="18026"/>
    <cellStyle name="Normal 9 10 5 3" xfId="18027"/>
    <cellStyle name="Normal 9 10 5 3 2" xfId="18028"/>
    <cellStyle name="Normal 9 10 5 4" xfId="18029"/>
    <cellStyle name="Normal 9 10 5 4 2" xfId="18030"/>
    <cellStyle name="Normal 9 10 5 5" xfId="18031"/>
    <cellStyle name="Normal 9 10 5 5 2" xfId="18032"/>
    <cellStyle name="Normal 9 10 5 6" xfId="18033"/>
    <cellStyle name="Normal 9 10 5 6 2" xfId="18034"/>
    <cellStyle name="Normal 9 10 5 7" xfId="18035"/>
    <cellStyle name="Normal 9 10 5 7 2" xfId="18036"/>
    <cellStyle name="Normal 9 10 5 8" xfId="18037"/>
    <cellStyle name="Normal 9 10 5 9" xfId="18038"/>
    <cellStyle name="Normal 9 10 6" xfId="18039"/>
    <cellStyle name="Normal 9 10 6 2" xfId="18040"/>
    <cellStyle name="Normal 9 10 6 2 2" xfId="18041"/>
    <cellStyle name="Normal 9 10 6 3" xfId="18042"/>
    <cellStyle name="Normal 9 10 6 3 2" xfId="18043"/>
    <cellStyle name="Normal 9 10 6 4" xfId="18044"/>
    <cellStyle name="Normal 9 10 6 4 2" xfId="18045"/>
    <cellStyle name="Normal 9 10 6 5" xfId="18046"/>
    <cellStyle name="Normal 9 10 6 5 2" xfId="18047"/>
    <cellStyle name="Normal 9 10 6 6" xfId="18048"/>
    <cellStyle name="Normal 9 10 7" xfId="18049"/>
    <cellStyle name="Normal 9 10 7 2" xfId="18050"/>
    <cellStyle name="Normal 9 10 8" xfId="18051"/>
    <cellStyle name="Normal 9 10 8 2" xfId="18052"/>
    <cellStyle name="Normal 9 10 9" xfId="18053"/>
    <cellStyle name="Normal 9 10 9 2" xfId="18054"/>
    <cellStyle name="Normal 9 11" xfId="18055"/>
    <cellStyle name="Normal 9 11 10" xfId="18056"/>
    <cellStyle name="Normal 9 11 10 2" xfId="18057"/>
    <cellStyle name="Normal 9 11 11" xfId="18058"/>
    <cellStyle name="Normal 9 11 11 2" xfId="18059"/>
    <cellStyle name="Normal 9 11 12" xfId="18060"/>
    <cellStyle name="Normal 9 11 12 2" xfId="18061"/>
    <cellStyle name="Normal 9 11 13" xfId="18062"/>
    <cellStyle name="Normal 9 11 13 2" xfId="18063"/>
    <cellStyle name="Normal 9 11 14" xfId="18064"/>
    <cellStyle name="Normal 9 11 15" xfId="18065"/>
    <cellStyle name="Normal 9 11 16" xfId="18066"/>
    <cellStyle name="Normal 9 11 2" xfId="18067"/>
    <cellStyle name="Normal 9 11 2 10" xfId="18068"/>
    <cellStyle name="Normal 9 11 2 11" xfId="18069"/>
    <cellStyle name="Normal 9 11 2 12" xfId="18070"/>
    <cellStyle name="Normal 9 11 2 2" xfId="18071"/>
    <cellStyle name="Normal 9 11 2 2 10" xfId="18072"/>
    <cellStyle name="Normal 9 11 2 2 2" xfId="18073"/>
    <cellStyle name="Normal 9 11 2 2 2 2" xfId="18074"/>
    <cellStyle name="Normal 9 11 2 2 2 2 2" xfId="18075"/>
    <cellStyle name="Normal 9 11 2 2 2 3" xfId="18076"/>
    <cellStyle name="Normal 9 11 2 2 2 3 2" xfId="18077"/>
    <cellStyle name="Normal 9 11 2 2 2 4" xfId="18078"/>
    <cellStyle name="Normal 9 11 2 2 3" xfId="18079"/>
    <cellStyle name="Normal 9 11 2 2 3 2" xfId="18080"/>
    <cellStyle name="Normal 9 11 2 2 4" xfId="18081"/>
    <cellStyle name="Normal 9 11 2 2 4 2" xfId="18082"/>
    <cellStyle name="Normal 9 11 2 2 5" xfId="18083"/>
    <cellStyle name="Normal 9 11 2 2 5 2" xfId="18084"/>
    <cellStyle name="Normal 9 11 2 2 6" xfId="18085"/>
    <cellStyle name="Normal 9 11 2 2 6 2" xfId="18086"/>
    <cellStyle name="Normal 9 11 2 2 7" xfId="18087"/>
    <cellStyle name="Normal 9 11 2 2 7 2" xfId="18088"/>
    <cellStyle name="Normal 9 11 2 2 8" xfId="18089"/>
    <cellStyle name="Normal 9 11 2 2 9" xfId="18090"/>
    <cellStyle name="Normal 9 11 2 3" xfId="18091"/>
    <cellStyle name="Normal 9 11 2 3 2" xfId="18092"/>
    <cellStyle name="Normal 9 11 2 3 2 2" xfId="18093"/>
    <cellStyle name="Normal 9 11 2 3 3" xfId="18094"/>
    <cellStyle name="Normal 9 11 2 3 3 2" xfId="18095"/>
    <cellStyle name="Normal 9 11 2 3 4" xfId="18096"/>
    <cellStyle name="Normal 9 11 2 4" xfId="18097"/>
    <cellStyle name="Normal 9 11 2 4 2" xfId="18098"/>
    <cellStyle name="Normal 9 11 2 5" xfId="18099"/>
    <cellStyle name="Normal 9 11 2 5 2" xfId="18100"/>
    <cellStyle name="Normal 9 11 2 6" xfId="18101"/>
    <cellStyle name="Normal 9 11 2 6 2" xfId="18102"/>
    <cellStyle name="Normal 9 11 2 7" xfId="18103"/>
    <cellStyle name="Normal 9 11 2 7 2" xfId="18104"/>
    <cellStyle name="Normal 9 11 2 8" xfId="18105"/>
    <cellStyle name="Normal 9 11 2 8 2" xfId="18106"/>
    <cellStyle name="Normal 9 11 2 9" xfId="18107"/>
    <cellStyle name="Normal 9 11 2 9 2" xfId="18108"/>
    <cellStyle name="Normal 9 11 3" xfId="18109"/>
    <cellStyle name="Normal 9 11 3 10" xfId="18110"/>
    <cellStyle name="Normal 9 11 3 11" xfId="18111"/>
    <cellStyle name="Normal 9 11 3 12" xfId="18112"/>
    <cellStyle name="Normal 9 11 3 2" xfId="18113"/>
    <cellStyle name="Normal 9 11 3 2 10" xfId="18114"/>
    <cellStyle name="Normal 9 11 3 2 2" xfId="18115"/>
    <cellStyle name="Normal 9 11 3 2 2 2" xfId="18116"/>
    <cellStyle name="Normal 9 11 3 2 2 2 2" xfId="18117"/>
    <cellStyle name="Normal 9 11 3 2 2 3" xfId="18118"/>
    <cellStyle name="Normal 9 11 3 2 2 3 2" xfId="18119"/>
    <cellStyle name="Normal 9 11 3 2 2 4" xfId="18120"/>
    <cellStyle name="Normal 9 11 3 2 3" xfId="18121"/>
    <cellStyle name="Normal 9 11 3 2 3 2" xfId="18122"/>
    <cellStyle name="Normal 9 11 3 2 4" xfId="18123"/>
    <cellStyle name="Normal 9 11 3 2 4 2" xfId="18124"/>
    <cellStyle name="Normal 9 11 3 2 5" xfId="18125"/>
    <cellStyle name="Normal 9 11 3 2 5 2" xfId="18126"/>
    <cellStyle name="Normal 9 11 3 2 6" xfId="18127"/>
    <cellStyle name="Normal 9 11 3 2 6 2" xfId="18128"/>
    <cellStyle name="Normal 9 11 3 2 7" xfId="18129"/>
    <cellStyle name="Normal 9 11 3 2 7 2" xfId="18130"/>
    <cellStyle name="Normal 9 11 3 2 8" xfId="18131"/>
    <cellStyle name="Normal 9 11 3 2 9" xfId="18132"/>
    <cellStyle name="Normal 9 11 3 3" xfId="18133"/>
    <cellStyle name="Normal 9 11 3 3 2" xfId="18134"/>
    <cellStyle name="Normal 9 11 3 3 2 2" xfId="18135"/>
    <cellStyle name="Normal 9 11 3 3 3" xfId="18136"/>
    <cellStyle name="Normal 9 11 3 3 3 2" xfId="18137"/>
    <cellStyle name="Normal 9 11 3 3 4" xfId="18138"/>
    <cellStyle name="Normal 9 11 3 4" xfId="18139"/>
    <cellStyle name="Normal 9 11 3 4 2" xfId="18140"/>
    <cellStyle name="Normal 9 11 3 5" xfId="18141"/>
    <cellStyle name="Normal 9 11 3 5 2" xfId="18142"/>
    <cellStyle name="Normal 9 11 3 6" xfId="18143"/>
    <cellStyle name="Normal 9 11 3 6 2" xfId="18144"/>
    <cellStyle name="Normal 9 11 3 7" xfId="18145"/>
    <cellStyle name="Normal 9 11 3 7 2" xfId="18146"/>
    <cellStyle name="Normal 9 11 3 8" xfId="18147"/>
    <cellStyle name="Normal 9 11 3 8 2" xfId="18148"/>
    <cellStyle name="Normal 9 11 3 9" xfId="18149"/>
    <cellStyle name="Normal 9 11 3 9 2" xfId="18150"/>
    <cellStyle name="Normal 9 11 4" xfId="18151"/>
    <cellStyle name="Normal 9 11 4 10" xfId="18152"/>
    <cellStyle name="Normal 9 11 4 2" xfId="18153"/>
    <cellStyle name="Normal 9 11 4 2 2" xfId="18154"/>
    <cellStyle name="Normal 9 11 4 2 2 2" xfId="18155"/>
    <cellStyle name="Normal 9 11 4 2 3" xfId="18156"/>
    <cellStyle name="Normal 9 11 4 2 3 2" xfId="18157"/>
    <cellStyle name="Normal 9 11 4 2 4" xfId="18158"/>
    <cellStyle name="Normal 9 11 4 3" xfId="18159"/>
    <cellStyle name="Normal 9 11 4 3 2" xfId="18160"/>
    <cellStyle name="Normal 9 11 4 4" xfId="18161"/>
    <cellStyle name="Normal 9 11 4 4 2" xfId="18162"/>
    <cellStyle name="Normal 9 11 4 5" xfId="18163"/>
    <cellStyle name="Normal 9 11 4 5 2" xfId="18164"/>
    <cellStyle name="Normal 9 11 4 6" xfId="18165"/>
    <cellStyle name="Normal 9 11 4 6 2" xfId="18166"/>
    <cellStyle name="Normal 9 11 4 7" xfId="18167"/>
    <cellStyle name="Normal 9 11 4 7 2" xfId="18168"/>
    <cellStyle name="Normal 9 11 4 8" xfId="18169"/>
    <cellStyle name="Normal 9 11 4 9" xfId="18170"/>
    <cellStyle name="Normal 9 11 5" xfId="18171"/>
    <cellStyle name="Normal 9 11 5 10" xfId="18172"/>
    <cellStyle name="Normal 9 11 5 2" xfId="18173"/>
    <cellStyle name="Normal 9 11 5 2 2" xfId="18174"/>
    <cellStyle name="Normal 9 11 5 2 2 2" xfId="18175"/>
    <cellStyle name="Normal 9 11 5 2 3" xfId="18176"/>
    <cellStyle name="Normal 9 11 5 2 3 2" xfId="18177"/>
    <cellStyle name="Normal 9 11 5 2 4" xfId="18178"/>
    <cellStyle name="Normal 9 11 5 3" xfId="18179"/>
    <cellStyle name="Normal 9 11 5 3 2" xfId="18180"/>
    <cellStyle name="Normal 9 11 5 4" xfId="18181"/>
    <cellStyle name="Normal 9 11 5 4 2" xfId="18182"/>
    <cellStyle name="Normal 9 11 5 5" xfId="18183"/>
    <cellStyle name="Normal 9 11 5 5 2" xfId="18184"/>
    <cellStyle name="Normal 9 11 5 6" xfId="18185"/>
    <cellStyle name="Normal 9 11 5 6 2" xfId="18186"/>
    <cellStyle name="Normal 9 11 5 7" xfId="18187"/>
    <cellStyle name="Normal 9 11 5 7 2" xfId="18188"/>
    <cellStyle name="Normal 9 11 5 8" xfId="18189"/>
    <cellStyle name="Normal 9 11 5 9" xfId="18190"/>
    <cellStyle name="Normal 9 11 6" xfId="18191"/>
    <cellStyle name="Normal 9 11 6 2" xfId="18192"/>
    <cellStyle name="Normal 9 11 6 2 2" xfId="18193"/>
    <cellStyle name="Normal 9 11 6 3" xfId="18194"/>
    <cellStyle name="Normal 9 11 6 3 2" xfId="18195"/>
    <cellStyle name="Normal 9 11 6 4" xfId="18196"/>
    <cellStyle name="Normal 9 11 6 4 2" xfId="18197"/>
    <cellStyle name="Normal 9 11 6 5" xfId="18198"/>
    <cellStyle name="Normal 9 11 6 5 2" xfId="18199"/>
    <cellStyle name="Normal 9 11 6 6" xfId="18200"/>
    <cellStyle name="Normal 9 11 7" xfId="18201"/>
    <cellStyle name="Normal 9 11 7 2" xfId="18202"/>
    <cellStyle name="Normal 9 11 8" xfId="18203"/>
    <cellStyle name="Normal 9 11 8 2" xfId="18204"/>
    <cellStyle name="Normal 9 11 9" xfId="18205"/>
    <cellStyle name="Normal 9 11 9 2" xfId="18206"/>
    <cellStyle name="Normal 9 12" xfId="18207"/>
    <cellStyle name="Normal 9 12 10" xfId="18208"/>
    <cellStyle name="Normal 9 12 10 2" xfId="18209"/>
    <cellStyle name="Normal 9 12 11" xfId="18210"/>
    <cellStyle name="Normal 9 12 11 2" xfId="18211"/>
    <cellStyle name="Normal 9 12 12" xfId="18212"/>
    <cellStyle name="Normal 9 12 12 2" xfId="18213"/>
    <cellStyle name="Normal 9 12 13" xfId="18214"/>
    <cellStyle name="Normal 9 12 13 2" xfId="18215"/>
    <cellStyle name="Normal 9 12 14" xfId="18216"/>
    <cellStyle name="Normal 9 12 15" xfId="18217"/>
    <cellStyle name="Normal 9 12 16" xfId="18218"/>
    <cellStyle name="Normal 9 12 2" xfId="18219"/>
    <cellStyle name="Normal 9 12 2 10" xfId="18220"/>
    <cellStyle name="Normal 9 12 2 11" xfId="18221"/>
    <cellStyle name="Normal 9 12 2 12" xfId="18222"/>
    <cellStyle name="Normal 9 12 2 2" xfId="18223"/>
    <cellStyle name="Normal 9 12 2 2 10" xfId="18224"/>
    <cellStyle name="Normal 9 12 2 2 2" xfId="18225"/>
    <cellStyle name="Normal 9 12 2 2 2 2" xfId="18226"/>
    <cellStyle name="Normal 9 12 2 2 2 2 2" xfId="18227"/>
    <cellStyle name="Normal 9 12 2 2 2 3" xfId="18228"/>
    <cellStyle name="Normal 9 12 2 2 2 3 2" xfId="18229"/>
    <cellStyle name="Normal 9 12 2 2 2 4" xfId="18230"/>
    <cellStyle name="Normal 9 12 2 2 3" xfId="18231"/>
    <cellStyle name="Normal 9 12 2 2 3 2" xfId="18232"/>
    <cellStyle name="Normal 9 12 2 2 4" xfId="18233"/>
    <cellStyle name="Normal 9 12 2 2 4 2" xfId="18234"/>
    <cellStyle name="Normal 9 12 2 2 5" xfId="18235"/>
    <cellStyle name="Normal 9 12 2 2 5 2" xfId="18236"/>
    <cellStyle name="Normal 9 12 2 2 6" xfId="18237"/>
    <cellStyle name="Normal 9 12 2 2 6 2" xfId="18238"/>
    <cellStyle name="Normal 9 12 2 2 7" xfId="18239"/>
    <cellStyle name="Normal 9 12 2 2 7 2" xfId="18240"/>
    <cellStyle name="Normal 9 12 2 2 8" xfId="18241"/>
    <cellStyle name="Normal 9 12 2 2 9" xfId="18242"/>
    <cellStyle name="Normal 9 12 2 3" xfId="18243"/>
    <cellStyle name="Normal 9 12 2 3 2" xfId="18244"/>
    <cellStyle name="Normal 9 12 2 3 2 2" xfId="18245"/>
    <cellStyle name="Normal 9 12 2 3 3" xfId="18246"/>
    <cellStyle name="Normal 9 12 2 3 3 2" xfId="18247"/>
    <cellStyle name="Normal 9 12 2 3 4" xfId="18248"/>
    <cellStyle name="Normal 9 12 2 4" xfId="18249"/>
    <cellStyle name="Normal 9 12 2 4 2" xfId="18250"/>
    <cellStyle name="Normal 9 12 2 5" xfId="18251"/>
    <cellStyle name="Normal 9 12 2 5 2" xfId="18252"/>
    <cellStyle name="Normal 9 12 2 6" xfId="18253"/>
    <cellStyle name="Normal 9 12 2 6 2" xfId="18254"/>
    <cellStyle name="Normal 9 12 2 7" xfId="18255"/>
    <cellStyle name="Normal 9 12 2 7 2" xfId="18256"/>
    <cellStyle name="Normal 9 12 2 8" xfId="18257"/>
    <cellStyle name="Normal 9 12 2 8 2" xfId="18258"/>
    <cellStyle name="Normal 9 12 2 9" xfId="18259"/>
    <cellStyle name="Normal 9 12 2 9 2" xfId="18260"/>
    <cellStyle name="Normal 9 12 3" xfId="18261"/>
    <cellStyle name="Normal 9 12 3 10" xfId="18262"/>
    <cellStyle name="Normal 9 12 3 11" xfId="18263"/>
    <cellStyle name="Normal 9 12 3 12" xfId="18264"/>
    <cellStyle name="Normal 9 12 3 2" xfId="18265"/>
    <cellStyle name="Normal 9 12 3 2 10" xfId="18266"/>
    <cellStyle name="Normal 9 12 3 2 2" xfId="18267"/>
    <cellStyle name="Normal 9 12 3 2 2 2" xfId="18268"/>
    <cellStyle name="Normal 9 12 3 2 2 2 2" xfId="18269"/>
    <cellStyle name="Normal 9 12 3 2 2 3" xfId="18270"/>
    <cellStyle name="Normal 9 12 3 2 2 3 2" xfId="18271"/>
    <cellStyle name="Normal 9 12 3 2 2 4" xfId="18272"/>
    <cellStyle name="Normal 9 12 3 2 3" xfId="18273"/>
    <cellStyle name="Normal 9 12 3 2 3 2" xfId="18274"/>
    <cellStyle name="Normal 9 12 3 2 4" xfId="18275"/>
    <cellStyle name="Normal 9 12 3 2 4 2" xfId="18276"/>
    <cellStyle name="Normal 9 12 3 2 5" xfId="18277"/>
    <cellStyle name="Normal 9 12 3 2 5 2" xfId="18278"/>
    <cellStyle name="Normal 9 12 3 2 6" xfId="18279"/>
    <cellStyle name="Normal 9 12 3 2 6 2" xfId="18280"/>
    <cellStyle name="Normal 9 12 3 2 7" xfId="18281"/>
    <cellStyle name="Normal 9 12 3 2 7 2" xfId="18282"/>
    <cellStyle name="Normal 9 12 3 2 8" xfId="18283"/>
    <cellStyle name="Normal 9 12 3 2 9" xfId="18284"/>
    <cellStyle name="Normal 9 12 3 3" xfId="18285"/>
    <cellStyle name="Normal 9 12 3 3 2" xfId="18286"/>
    <cellStyle name="Normal 9 12 3 3 2 2" xfId="18287"/>
    <cellStyle name="Normal 9 12 3 3 3" xfId="18288"/>
    <cellStyle name="Normal 9 12 3 3 3 2" xfId="18289"/>
    <cellStyle name="Normal 9 12 3 3 4" xfId="18290"/>
    <cellStyle name="Normal 9 12 3 4" xfId="18291"/>
    <cellStyle name="Normal 9 12 3 4 2" xfId="18292"/>
    <cellStyle name="Normal 9 12 3 5" xfId="18293"/>
    <cellStyle name="Normal 9 12 3 5 2" xfId="18294"/>
    <cellStyle name="Normal 9 12 3 6" xfId="18295"/>
    <cellStyle name="Normal 9 12 3 6 2" xfId="18296"/>
    <cellStyle name="Normal 9 12 3 7" xfId="18297"/>
    <cellStyle name="Normal 9 12 3 7 2" xfId="18298"/>
    <cellStyle name="Normal 9 12 3 8" xfId="18299"/>
    <cellStyle name="Normal 9 12 3 8 2" xfId="18300"/>
    <cellStyle name="Normal 9 12 3 9" xfId="18301"/>
    <cellStyle name="Normal 9 12 3 9 2" xfId="18302"/>
    <cellStyle name="Normal 9 12 4" xfId="18303"/>
    <cellStyle name="Normal 9 12 4 10" xfId="18304"/>
    <cellStyle name="Normal 9 12 4 2" xfId="18305"/>
    <cellStyle name="Normal 9 12 4 2 2" xfId="18306"/>
    <cellStyle name="Normal 9 12 4 2 2 2" xfId="18307"/>
    <cellStyle name="Normal 9 12 4 2 3" xfId="18308"/>
    <cellStyle name="Normal 9 12 4 2 3 2" xfId="18309"/>
    <cellStyle name="Normal 9 12 4 2 4" xfId="18310"/>
    <cellStyle name="Normal 9 12 4 3" xfId="18311"/>
    <cellStyle name="Normal 9 12 4 3 2" xfId="18312"/>
    <cellStyle name="Normal 9 12 4 4" xfId="18313"/>
    <cellStyle name="Normal 9 12 4 4 2" xfId="18314"/>
    <cellStyle name="Normal 9 12 4 5" xfId="18315"/>
    <cellStyle name="Normal 9 12 4 5 2" xfId="18316"/>
    <cellStyle name="Normal 9 12 4 6" xfId="18317"/>
    <cellStyle name="Normal 9 12 4 6 2" xfId="18318"/>
    <cellStyle name="Normal 9 12 4 7" xfId="18319"/>
    <cellStyle name="Normal 9 12 4 7 2" xfId="18320"/>
    <cellStyle name="Normal 9 12 4 8" xfId="18321"/>
    <cellStyle name="Normal 9 12 4 9" xfId="18322"/>
    <cellStyle name="Normal 9 12 5" xfId="18323"/>
    <cellStyle name="Normal 9 12 5 10" xfId="18324"/>
    <cellStyle name="Normal 9 12 5 2" xfId="18325"/>
    <cellStyle name="Normal 9 12 5 2 2" xfId="18326"/>
    <cellStyle name="Normal 9 12 5 2 2 2" xfId="18327"/>
    <cellStyle name="Normal 9 12 5 2 3" xfId="18328"/>
    <cellStyle name="Normal 9 12 5 2 3 2" xfId="18329"/>
    <cellStyle name="Normal 9 12 5 2 4" xfId="18330"/>
    <cellStyle name="Normal 9 12 5 3" xfId="18331"/>
    <cellStyle name="Normal 9 12 5 3 2" xfId="18332"/>
    <cellStyle name="Normal 9 12 5 4" xfId="18333"/>
    <cellStyle name="Normal 9 12 5 4 2" xfId="18334"/>
    <cellStyle name="Normal 9 12 5 5" xfId="18335"/>
    <cellStyle name="Normal 9 12 5 5 2" xfId="18336"/>
    <cellStyle name="Normal 9 12 5 6" xfId="18337"/>
    <cellStyle name="Normal 9 12 5 6 2" xfId="18338"/>
    <cellStyle name="Normal 9 12 5 7" xfId="18339"/>
    <cellStyle name="Normal 9 12 5 7 2" xfId="18340"/>
    <cellStyle name="Normal 9 12 5 8" xfId="18341"/>
    <cellStyle name="Normal 9 12 5 9" xfId="18342"/>
    <cellStyle name="Normal 9 12 6" xfId="18343"/>
    <cellStyle name="Normal 9 12 6 2" xfId="18344"/>
    <cellStyle name="Normal 9 12 6 2 2" xfId="18345"/>
    <cellStyle name="Normal 9 12 6 3" xfId="18346"/>
    <cellStyle name="Normal 9 12 6 3 2" xfId="18347"/>
    <cellStyle name="Normal 9 12 6 4" xfId="18348"/>
    <cellStyle name="Normal 9 12 6 4 2" xfId="18349"/>
    <cellStyle name="Normal 9 12 6 5" xfId="18350"/>
    <cellStyle name="Normal 9 12 6 5 2" xfId="18351"/>
    <cellStyle name="Normal 9 12 6 6" xfId="18352"/>
    <cellStyle name="Normal 9 12 7" xfId="18353"/>
    <cellStyle name="Normal 9 12 7 2" xfId="18354"/>
    <cellStyle name="Normal 9 12 8" xfId="18355"/>
    <cellStyle name="Normal 9 12 8 2" xfId="18356"/>
    <cellStyle name="Normal 9 12 9" xfId="18357"/>
    <cellStyle name="Normal 9 12 9 2" xfId="18358"/>
    <cellStyle name="Normal 9 13" xfId="18359"/>
    <cellStyle name="Normal 9 13 10" xfId="18360"/>
    <cellStyle name="Normal 9 13 10 2" xfId="18361"/>
    <cellStyle name="Normal 9 13 11" xfId="18362"/>
    <cellStyle name="Normal 9 13 11 2" xfId="18363"/>
    <cellStyle name="Normal 9 13 12" xfId="18364"/>
    <cellStyle name="Normal 9 13 12 2" xfId="18365"/>
    <cellStyle name="Normal 9 13 13" xfId="18366"/>
    <cellStyle name="Normal 9 13 14" xfId="18367"/>
    <cellStyle name="Normal 9 13 15" xfId="18368"/>
    <cellStyle name="Normal 9 13 2" xfId="18369"/>
    <cellStyle name="Normal 9 13 2 10" xfId="18370"/>
    <cellStyle name="Normal 9 13 2 11" xfId="18371"/>
    <cellStyle name="Normal 9 13 2 12" xfId="18372"/>
    <cellStyle name="Normal 9 13 2 2" xfId="18373"/>
    <cellStyle name="Normal 9 13 2 2 10" xfId="18374"/>
    <cellStyle name="Normal 9 13 2 2 2" xfId="18375"/>
    <cellStyle name="Normal 9 13 2 2 2 2" xfId="18376"/>
    <cellStyle name="Normal 9 13 2 2 2 2 2" xfId="18377"/>
    <cellStyle name="Normal 9 13 2 2 2 3" xfId="18378"/>
    <cellStyle name="Normal 9 13 2 2 2 3 2" xfId="18379"/>
    <cellStyle name="Normal 9 13 2 2 2 4" xfId="18380"/>
    <cellStyle name="Normal 9 13 2 2 3" xfId="18381"/>
    <cellStyle name="Normal 9 13 2 2 3 2" xfId="18382"/>
    <cellStyle name="Normal 9 13 2 2 4" xfId="18383"/>
    <cellStyle name="Normal 9 13 2 2 4 2" xfId="18384"/>
    <cellStyle name="Normal 9 13 2 2 5" xfId="18385"/>
    <cellStyle name="Normal 9 13 2 2 5 2" xfId="18386"/>
    <cellStyle name="Normal 9 13 2 2 6" xfId="18387"/>
    <cellStyle name="Normal 9 13 2 2 6 2" xfId="18388"/>
    <cellStyle name="Normal 9 13 2 2 7" xfId="18389"/>
    <cellStyle name="Normal 9 13 2 2 7 2" xfId="18390"/>
    <cellStyle name="Normal 9 13 2 2 8" xfId="18391"/>
    <cellStyle name="Normal 9 13 2 2 9" xfId="18392"/>
    <cellStyle name="Normal 9 13 2 3" xfId="18393"/>
    <cellStyle name="Normal 9 13 2 3 2" xfId="18394"/>
    <cellStyle name="Normal 9 13 2 3 2 2" xfId="18395"/>
    <cellStyle name="Normal 9 13 2 3 3" xfId="18396"/>
    <cellStyle name="Normal 9 13 2 3 3 2" xfId="18397"/>
    <cellStyle name="Normal 9 13 2 3 4" xfId="18398"/>
    <cellStyle name="Normal 9 13 2 4" xfId="18399"/>
    <cellStyle name="Normal 9 13 2 4 2" xfId="18400"/>
    <cellStyle name="Normal 9 13 2 5" xfId="18401"/>
    <cellStyle name="Normal 9 13 2 5 2" xfId="18402"/>
    <cellStyle name="Normal 9 13 2 6" xfId="18403"/>
    <cellStyle name="Normal 9 13 2 6 2" xfId="18404"/>
    <cellStyle name="Normal 9 13 2 7" xfId="18405"/>
    <cellStyle name="Normal 9 13 2 7 2" xfId="18406"/>
    <cellStyle name="Normal 9 13 2 8" xfId="18407"/>
    <cellStyle name="Normal 9 13 2 8 2" xfId="18408"/>
    <cellStyle name="Normal 9 13 2 9" xfId="18409"/>
    <cellStyle name="Normal 9 13 2 9 2" xfId="18410"/>
    <cellStyle name="Normal 9 13 3" xfId="18411"/>
    <cellStyle name="Normal 9 13 3 10" xfId="18412"/>
    <cellStyle name="Normal 9 13 3 11" xfId="18413"/>
    <cellStyle name="Normal 9 13 3 12" xfId="18414"/>
    <cellStyle name="Normal 9 13 3 2" xfId="18415"/>
    <cellStyle name="Normal 9 13 3 2 10" xfId="18416"/>
    <cellStyle name="Normal 9 13 3 2 2" xfId="18417"/>
    <cellStyle name="Normal 9 13 3 2 2 2" xfId="18418"/>
    <cellStyle name="Normal 9 13 3 2 2 2 2" xfId="18419"/>
    <cellStyle name="Normal 9 13 3 2 2 3" xfId="18420"/>
    <cellStyle name="Normal 9 13 3 2 2 3 2" xfId="18421"/>
    <cellStyle name="Normal 9 13 3 2 2 4" xfId="18422"/>
    <cellStyle name="Normal 9 13 3 2 3" xfId="18423"/>
    <cellStyle name="Normal 9 13 3 2 3 2" xfId="18424"/>
    <cellStyle name="Normal 9 13 3 2 4" xfId="18425"/>
    <cellStyle name="Normal 9 13 3 2 4 2" xfId="18426"/>
    <cellStyle name="Normal 9 13 3 2 5" xfId="18427"/>
    <cellStyle name="Normal 9 13 3 2 5 2" xfId="18428"/>
    <cellStyle name="Normal 9 13 3 2 6" xfId="18429"/>
    <cellStyle name="Normal 9 13 3 2 6 2" xfId="18430"/>
    <cellStyle name="Normal 9 13 3 2 7" xfId="18431"/>
    <cellStyle name="Normal 9 13 3 2 7 2" xfId="18432"/>
    <cellStyle name="Normal 9 13 3 2 8" xfId="18433"/>
    <cellStyle name="Normal 9 13 3 2 9" xfId="18434"/>
    <cellStyle name="Normal 9 13 3 3" xfId="18435"/>
    <cellStyle name="Normal 9 13 3 3 2" xfId="18436"/>
    <cellStyle name="Normal 9 13 3 3 2 2" xfId="18437"/>
    <cellStyle name="Normal 9 13 3 3 3" xfId="18438"/>
    <cellStyle name="Normal 9 13 3 3 3 2" xfId="18439"/>
    <cellStyle name="Normal 9 13 3 3 4" xfId="18440"/>
    <cellStyle name="Normal 9 13 3 4" xfId="18441"/>
    <cellStyle name="Normal 9 13 3 4 2" xfId="18442"/>
    <cellStyle name="Normal 9 13 3 5" xfId="18443"/>
    <cellStyle name="Normal 9 13 3 5 2" xfId="18444"/>
    <cellStyle name="Normal 9 13 3 6" xfId="18445"/>
    <cellStyle name="Normal 9 13 3 6 2" xfId="18446"/>
    <cellStyle name="Normal 9 13 3 7" xfId="18447"/>
    <cellStyle name="Normal 9 13 3 7 2" xfId="18448"/>
    <cellStyle name="Normal 9 13 3 8" xfId="18449"/>
    <cellStyle name="Normal 9 13 3 8 2" xfId="18450"/>
    <cellStyle name="Normal 9 13 3 9" xfId="18451"/>
    <cellStyle name="Normal 9 13 3 9 2" xfId="18452"/>
    <cellStyle name="Normal 9 13 4" xfId="18453"/>
    <cellStyle name="Normal 9 13 4 10" xfId="18454"/>
    <cellStyle name="Normal 9 13 4 2" xfId="18455"/>
    <cellStyle name="Normal 9 13 4 2 2" xfId="18456"/>
    <cellStyle name="Normal 9 13 4 2 2 2" xfId="18457"/>
    <cellStyle name="Normal 9 13 4 2 3" xfId="18458"/>
    <cellStyle name="Normal 9 13 4 2 3 2" xfId="18459"/>
    <cellStyle name="Normal 9 13 4 2 4" xfId="18460"/>
    <cellStyle name="Normal 9 13 4 3" xfId="18461"/>
    <cellStyle name="Normal 9 13 4 3 2" xfId="18462"/>
    <cellStyle name="Normal 9 13 4 4" xfId="18463"/>
    <cellStyle name="Normal 9 13 4 4 2" xfId="18464"/>
    <cellStyle name="Normal 9 13 4 5" xfId="18465"/>
    <cellStyle name="Normal 9 13 4 5 2" xfId="18466"/>
    <cellStyle name="Normal 9 13 4 6" xfId="18467"/>
    <cellStyle name="Normal 9 13 4 6 2" xfId="18468"/>
    <cellStyle name="Normal 9 13 4 7" xfId="18469"/>
    <cellStyle name="Normal 9 13 4 7 2" xfId="18470"/>
    <cellStyle name="Normal 9 13 4 8" xfId="18471"/>
    <cellStyle name="Normal 9 13 4 9" xfId="18472"/>
    <cellStyle name="Normal 9 13 5" xfId="18473"/>
    <cellStyle name="Normal 9 13 5 10" xfId="18474"/>
    <cellStyle name="Normal 9 13 5 2" xfId="18475"/>
    <cellStyle name="Normal 9 13 5 2 2" xfId="18476"/>
    <cellStyle name="Normal 9 13 5 2 2 2" xfId="18477"/>
    <cellStyle name="Normal 9 13 5 2 3" xfId="18478"/>
    <cellStyle name="Normal 9 13 5 2 3 2" xfId="18479"/>
    <cellStyle name="Normal 9 13 5 2 4" xfId="18480"/>
    <cellStyle name="Normal 9 13 5 3" xfId="18481"/>
    <cellStyle name="Normal 9 13 5 3 2" xfId="18482"/>
    <cellStyle name="Normal 9 13 5 4" xfId="18483"/>
    <cellStyle name="Normal 9 13 5 4 2" xfId="18484"/>
    <cellStyle name="Normal 9 13 5 5" xfId="18485"/>
    <cellStyle name="Normal 9 13 5 5 2" xfId="18486"/>
    <cellStyle name="Normal 9 13 5 6" xfId="18487"/>
    <cellStyle name="Normal 9 13 5 6 2" xfId="18488"/>
    <cellStyle name="Normal 9 13 5 7" xfId="18489"/>
    <cellStyle name="Normal 9 13 5 7 2" xfId="18490"/>
    <cellStyle name="Normal 9 13 5 8" xfId="18491"/>
    <cellStyle name="Normal 9 13 5 9" xfId="18492"/>
    <cellStyle name="Normal 9 13 6" xfId="18493"/>
    <cellStyle name="Normal 9 13 6 2" xfId="18494"/>
    <cellStyle name="Normal 9 13 6 2 2" xfId="18495"/>
    <cellStyle name="Normal 9 13 6 3" xfId="18496"/>
    <cellStyle name="Normal 9 13 6 3 2" xfId="18497"/>
    <cellStyle name="Normal 9 13 6 4" xfId="18498"/>
    <cellStyle name="Normal 9 13 7" xfId="18499"/>
    <cellStyle name="Normal 9 13 7 2" xfId="18500"/>
    <cellStyle name="Normal 9 13 8" xfId="18501"/>
    <cellStyle name="Normal 9 13 8 2" xfId="18502"/>
    <cellStyle name="Normal 9 13 9" xfId="18503"/>
    <cellStyle name="Normal 9 13 9 2" xfId="18504"/>
    <cellStyle name="Normal 9 14" xfId="18505"/>
    <cellStyle name="Normal 9 14 10" xfId="18506"/>
    <cellStyle name="Normal 9 14 11" xfId="18507"/>
    <cellStyle name="Normal 9 14 12" xfId="18508"/>
    <cellStyle name="Normal 9 14 2" xfId="18509"/>
    <cellStyle name="Normal 9 14 2 10" xfId="18510"/>
    <cellStyle name="Normal 9 14 2 2" xfId="18511"/>
    <cellStyle name="Normal 9 14 2 2 2" xfId="18512"/>
    <cellStyle name="Normal 9 14 2 2 2 2" xfId="18513"/>
    <cellStyle name="Normal 9 14 2 2 3" xfId="18514"/>
    <cellStyle name="Normal 9 14 2 2 3 2" xfId="18515"/>
    <cellStyle name="Normal 9 14 2 2 4" xfId="18516"/>
    <cellStyle name="Normal 9 14 2 3" xfId="18517"/>
    <cellStyle name="Normal 9 14 2 3 2" xfId="18518"/>
    <cellStyle name="Normal 9 14 2 4" xfId="18519"/>
    <cellStyle name="Normal 9 14 2 4 2" xfId="18520"/>
    <cellStyle name="Normal 9 14 2 5" xfId="18521"/>
    <cellStyle name="Normal 9 14 2 5 2" xfId="18522"/>
    <cellStyle name="Normal 9 14 2 6" xfId="18523"/>
    <cellStyle name="Normal 9 14 2 6 2" xfId="18524"/>
    <cellStyle name="Normal 9 14 2 7" xfId="18525"/>
    <cellStyle name="Normal 9 14 2 7 2" xfId="18526"/>
    <cellStyle name="Normal 9 14 2 8" xfId="18527"/>
    <cellStyle name="Normal 9 14 2 9" xfId="18528"/>
    <cellStyle name="Normal 9 14 3" xfId="18529"/>
    <cellStyle name="Normal 9 14 3 2" xfId="18530"/>
    <cellStyle name="Normal 9 14 3 2 2" xfId="18531"/>
    <cellStyle name="Normal 9 14 3 3" xfId="18532"/>
    <cellStyle name="Normal 9 14 3 3 2" xfId="18533"/>
    <cellStyle name="Normal 9 14 3 4" xfId="18534"/>
    <cellStyle name="Normal 9 14 4" xfId="18535"/>
    <cellStyle name="Normal 9 14 4 2" xfId="18536"/>
    <cellStyle name="Normal 9 14 5" xfId="18537"/>
    <cellStyle name="Normal 9 14 5 2" xfId="18538"/>
    <cellStyle name="Normal 9 14 6" xfId="18539"/>
    <cellStyle name="Normal 9 14 6 2" xfId="18540"/>
    <cellStyle name="Normal 9 14 7" xfId="18541"/>
    <cellStyle name="Normal 9 14 7 2" xfId="18542"/>
    <cellStyle name="Normal 9 14 8" xfId="18543"/>
    <cellStyle name="Normal 9 14 8 2" xfId="18544"/>
    <cellStyle name="Normal 9 14 9" xfId="18545"/>
    <cellStyle name="Normal 9 14 9 2" xfId="18546"/>
    <cellStyle name="Normal 9 15" xfId="18547"/>
    <cellStyle name="Normal 9 15 10" xfId="18548"/>
    <cellStyle name="Normal 9 15 11" xfId="18549"/>
    <cellStyle name="Normal 9 15 12" xfId="18550"/>
    <cellStyle name="Normal 9 15 2" xfId="18551"/>
    <cellStyle name="Normal 9 15 2 10" xfId="18552"/>
    <cellStyle name="Normal 9 15 2 2" xfId="18553"/>
    <cellStyle name="Normal 9 15 2 2 2" xfId="18554"/>
    <cellStyle name="Normal 9 15 2 2 2 2" xfId="18555"/>
    <cellStyle name="Normal 9 15 2 2 3" xfId="18556"/>
    <cellStyle name="Normal 9 15 2 2 3 2" xfId="18557"/>
    <cellStyle name="Normal 9 15 2 2 4" xfId="18558"/>
    <cellStyle name="Normal 9 15 2 3" xfId="18559"/>
    <cellStyle name="Normal 9 15 2 3 2" xfId="18560"/>
    <cellStyle name="Normal 9 15 2 4" xfId="18561"/>
    <cellStyle name="Normal 9 15 2 4 2" xfId="18562"/>
    <cellStyle name="Normal 9 15 2 5" xfId="18563"/>
    <cellStyle name="Normal 9 15 2 5 2" xfId="18564"/>
    <cellStyle name="Normal 9 15 2 6" xfId="18565"/>
    <cellStyle name="Normal 9 15 2 6 2" xfId="18566"/>
    <cellStyle name="Normal 9 15 2 7" xfId="18567"/>
    <cellStyle name="Normal 9 15 2 7 2" xfId="18568"/>
    <cellStyle name="Normal 9 15 2 8" xfId="18569"/>
    <cellStyle name="Normal 9 15 2 9" xfId="18570"/>
    <cellStyle name="Normal 9 15 3" xfId="18571"/>
    <cellStyle name="Normal 9 15 3 2" xfId="18572"/>
    <cellStyle name="Normal 9 15 3 2 2" xfId="18573"/>
    <cellStyle name="Normal 9 15 3 3" xfId="18574"/>
    <cellStyle name="Normal 9 15 3 3 2" xfId="18575"/>
    <cellStyle name="Normal 9 15 3 4" xfId="18576"/>
    <cellStyle name="Normal 9 15 4" xfId="18577"/>
    <cellStyle name="Normal 9 15 4 2" xfId="18578"/>
    <cellStyle name="Normal 9 15 5" xfId="18579"/>
    <cellStyle name="Normal 9 15 5 2" xfId="18580"/>
    <cellStyle name="Normal 9 15 6" xfId="18581"/>
    <cellStyle name="Normal 9 15 6 2" xfId="18582"/>
    <cellStyle name="Normal 9 15 7" xfId="18583"/>
    <cellStyle name="Normal 9 15 7 2" xfId="18584"/>
    <cellStyle name="Normal 9 15 8" xfId="18585"/>
    <cellStyle name="Normal 9 15 8 2" xfId="18586"/>
    <cellStyle name="Normal 9 15 9" xfId="18587"/>
    <cellStyle name="Normal 9 15 9 2" xfId="18588"/>
    <cellStyle name="Normal 9 16" xfId="18589"/>
    <cellStyle name="Normal 9 16 10" xfId="18590"/>
    <cellStyle name="Normal 9 16 2" xfId="18591"/>
    <cellStyle name="Normal 9 16 2 2" xfId="18592"/>
    <cellStyle name="Normal 9 16 2 2 2" xfId="18593"/>
    <cellStyle name="Normal 9 16 2 3" xfId="18594"/>
    <cellStyle name="Normal 9 16 2 3 2" xfId="18595"/>
    <cellStyle name="Normal 9 16 2 4" xfId="18596"/>
    <cellStyle name="Normal 9 16 3" xfId="18597"/>
    <cellStyle name="Normal 9 16 3 2" xfId="18598"/>
    <cellStyle name="Normal 9 16 4" xfId="18599"/>
    <cellStyle name="Normal 9 16 4 2" xfId="18600"/>
    <cellStyle name="Normal 9 16 5" xfId="18601"/>
    <cellStyle name="Normal 9 16 5 2" xfId="18602"/>
    <cellStyle name="Normal 9 16 6" xfId="18603"/>
    <cellStyle name="Normal 9 16 6 2" xfId="18604"/>
    <cellStyle name="Normal 9 16 7" xfId="18605"/>
    <cellStyle name="Normal 9 16 7 2" xfId="18606"/>
    <cellStyle name="Normal 9 16 8" xfId="18607"/>
    <cellStyle name="Normal 9 16 9" xfId="18608"/>
    <cellStyle name="Normal 9 17" xfId="18609"/>
    <cellStyle name="Normal 9 17 10" xfId="18610"/>
    <cellStyle name="Normal 9 17 2" xfId="18611"/>
    <cellStyle name="Normal 9 17 2 2" xfId="18612"/>
    <cellStyle name="Normal 9 17 2 2 2" xfId="18613"/>
    <cellStyle name="Normal 9 17 2 3" xfId="18614"/>
    <cellStyle name="Normal 9 17 2 3 2" xfId="18615"/>
    <cellStyle name="Normal 9 17 2 4" xfId="18616"/>
    <cellStyle name="Normal 9 17 3" xfId="18617"/>
    <cellStyle name="Normal 9 17 3 2" xfId="18618"/>
    <cellStyle name="Normal 9 17 4" xfId="18619"/>
    <cellStyle name="Normal 9 17 4 2" xfId="18620"/>
    <cellStyle name="Normal 9 17 5" xfId="18621"/>
    <cellStyle name="Normal 9 17 5 2" xfId="18622"/>
    <cellStyle name="Normal 9 17 6" xfId="18623"/>
    <cellStyle name="Normal 9 17 6 2" xfId="18624"/>
    <cellStyle name="Normal 9 17 7" xfId="18625"/>
    <cellStyle name="Normal 9 17 7 2" xfId="18626"/>
    <cellStyle name="Normal 9 17 8" xfId="18627"/>
    <cellStyle name="Normal 9 17 9" xfId="18628"/>
    <cellStyle name="Normal 9 18" xfId="18629"/>
    <cellStyle name="Normal 9 18 2" xfId="18630"/>
    <cellStyle name="Normal 9 18 2 2" xfId="18631"/>
    <cellStyle name="Normal 9 18 3" xfId="18632"/>
    <cellStyle name="Normal 9 18 3 2" xfId="18633"/>
    <cellStyle name="Normal 9 18 4" xfId="18634"/>
    <cellStyle name="Normal 9 18 4 2" xfId="18635"/>
    <cellStyle name="Normal 9 18 5" xfId="18636"/>
    <cellStyle name="Normal 9 18 5 2" xfId="18637"/>
    <cellStyle name="Normal 9 18 6" xfId="18638"/>
    <cellStyle name="Normal 9 19" xfId="18639"/>
    <cellStyle name="Normal 9 19 2" xfId="18640"/>
    <cellStyle name="Normal 9 19 2 2" xfId="18641"/>
    <cellStyle name="Normal 9 19 3" xfId="18642"/>
    <cellStyle name="Normal 9 19 3 2" xfId="18643"/>
    <cellStyle name="Normal 9 19 4" xfId="18644"/>
    <cellStyle name="Normal 9 2" xfId="18645"/>
    <cellStyle name="Normal 9 2 10" xfId="18646"/>
    <cellStyle name="Normal 9 2 10 2" xfId="18647"/>
    <cellStyle name="Normal 9 2 10 2 2" xfId="18648"/>
    <cellStyle name="Normal 9 2 10 3" xfId="18649"/>
    <cellStyle name="Normal 9 2 10 3 2" xfId="18650"/>
    <cellStyle name="Normal 9 2 10 4" xfId="18651"/>
    <cellStyle name="Normal 9 2 10 4 2" xfId="18652"/>
    <cellStyle name="Normal 9 2 10 5" xfId="18653"/>
    <cellStyle name="Normal 9 2 10 5 2" xfId="18654"/>
    <cellStyle name="Normal 9 2 10 6" xfId="18655"/>
    <cellStyle name="Normal 9 2 11" xfId="18656"/>
    <cellStyle name="Normal 9 2 11 2" xfId="18657"/>
    <cellStyle name="Normal 9 2 11 2 2" xfId="18658"/>
    <cellStyle name="Normal 9 2 11 3" xfId="18659"/>
    <cellStyle name="Normal 9 2 11 3 2" xfId="18660"/>
    <cellStyle name="Normal 9 2 11 4" xfId="18661"/>
    <cellStyle name="Normal 9 2 12" xfId="18662"/>
    <cellStyle name="Normal 9 2 12 2" xfId="18663"/>
    <cellStyle name="Normal 9 2 13" xfId="18664"/>
    <cellStyle name="Normal 9 2 13 2" xfId="18665"/>
    <cellStyle name="Normal 9 2 14" xfId="18666"/>
    <cellStyle name="Normal 9 2 14 2" xfId="18667"/>
    <cellStyle name="Normal 9 2 15" xfId="18668"/>
    <cellStyle name="Normal 9 2 15 2" xfId="18669"/>
    <cellStyle name="Normal 9 2 16" xfId="18670"/>
    <cellStyle name="Normal 9 2 16 2" xfId="18671"/>
    <cellStyle name="Normal 9 2 17" xfId="18672"/>
    <cellStyle name="Normal 9 2 17 2" xfId="18673"/>
    <cellStyle name="Normal 9 2 18" xfId="18674"/>
    <cellStyle name="Normal 9 2 19" xfId="18675"/>
    <cellStyle name="Normal 9 2 2" xfId="18676"/>
    <cellStyle name="Normal 9 2 2 10" xfId="18677"/>
    <cellStyle name="Normal 9 2 2 10 2" xfId="18678"/>
    <cellStyle name="Normal 9 2 2 11" xfId="18679"/>
    <cellStyle name="Normal 9 2 2 11 2" xfId="18680"/>
    <cellStyle name="Normal 9 2 2 12" xfId="18681"/>
    <cellStyle name="Normal 9 2 2 12 2" xfId="18682"/>
    <cellStyle name="Normal 9 2 2 13" xfId="18683"/>
    <cellStyle name="Normal 9 2 2 13 2" xfId="18684"/>
    <cellStyle name="Normal 9 2 2 14" xfId="18685"/>
    <cellStyle name="Normal 9 2 2 15" xfId="18686"/>
    <cellStyle name="Normal 9 2 2 16" xfId="18687"/>
    <cellStyle name="Normal 9 2 2 2" xfId="18688"/>
    <cellStyle name="Normal 9 2 2 2 10" xfId="18689"/>
    <cellStyle name="Normal 9 2 2 2 11" xfId="18690"/>
    <cellStyle name="Normal 9 2 2 2 12" xfId="18691"/>
    <cellStyle name="Normal 9 2 2 2 2" xfId="18692"/>
    <cellStyle name="Normal 9 2 2 2 2 10" xfId="18693"/>
    <cellStyle name="Normal 9 2 2 2 2 2" xfId="18694"/>
    <cellStyle name="Normal 9 2 2 2 2 2 2" xfId="18695"/>
    <cellStyle name="Normal 9 2 2 2 2 2 2 2" xfId="18696"/>
    <cellStyle name="Normal 9 2 2 2 2 2 3" xfId="18697"/>
    <cellStyle name="Normal 9 2 2 2 2 2 3 2" xfId="18698"/>
    <cellStyle name="Normal 9 2 2 2 2 2 4" xfId="18699"/>
    <cellStyle name="Normal 9 2 2 2 2 3" xfId="18700"/>
    <cellStyle name="Normal 9 2 2 2 2 3 2" xfId="18701"/>
    <cellStyle name="Normal 9 2 2 2 2 4" xfId="18702"/>
    <cellStyle name="Normal 9 2 2 2 2 4 2" xfId="18703"/>
    <cellStyle name="Normal 9 2 2 2 2 5" xfId="18704"/>
    <cellStyle name="Normal 9 2 2 2 2 5 2" xfId="18705"/>
    <cellStyle name="Normal 9 2 2 2 2 6" xfId="18706"/>
    <cellStyle name="Normal 9 2 2 2 2 6 2" xfId="18707"/>
    <cellStyle name="Normal 9 2 2 2 2 7" xfId="18708"/>
    <cellStyle name="Normal 9 2 2 2 2 7 2" xfId="18709"/>
    <cellStyle name="Normal 9 2 2 2 2 8" xfId="18710"/>
    <cellStyle name="Normal 9 2 2 2 2 9" xfId="18711"/>
    <cellStyle name="Normal 9 2 2 2 3" xfId="18712"/>
    <cellStyle name="Normal 9 2 2 2 3 2" xfId="18713"/>
    <cellStyle name="Normal 9 2 2 2 3 2 2" xfId="18714"/>
    <cellStyle name="Normal 9 2 2 2 3 3" xfId="18715"/>
    <cellStyle name="Normal 9 2 2 2 3 3 2" xfId="18716"/>
    <cellStyle name="Normal 9 2 2 2 3 4" xfId="18717"/>
    <cellStyle name="Normal 9 2 2 2 4" xfId="18718"/>
    <cellStyle name="Normal 9 2 2 2 4 2" xfId="18719"/>
    <cellStyle name="Normal 9 2 2 2 5" xfId="18720"/>
    <cellStyle name="Normal 9 2 2 2 5 2" xfId="18721"/>
    <cellStyle name="Normal 9 2 2 2 6" xfId="18722"/>
    <cellStyle name="Normal 9 2 2 2 6 2" xfId="18723"/>
    <cellStyle name="Normal 9 2 2 2 7" xfId="18724"/>
    <cellStyle name="Normal 9 2 2 2 7 2" xfId="18725"/>
    <cellStyle name="Normal 9 2 2 2 8" xfId="18726"/>
    <cellStyle name="Normal 9 2 2 2 8 2" xfId="18727"/>
    <cellStyle name="Normal 9 2 2 2 9" xfId="18728"/>
    <cellStyle name="Normal 9 2 2 2 9 2" xfId="18729"/>
    <cellStyle name="Normal 9 2 2 3" xfId="18730"/>
    <cellStyle name="Normal 9 2 2 3 10" xfId="18731"/>
    <cellStyle name="Normal 9 2 2 3 11" xfId="18732"/>
    <cellStyle name="Normal 9 2 2 3 12" xfId="18733"/>
    <cellStyle name="Normal 9 2 2 3 2" xfId="18734"/>
    <cellStyle name="Normal 9 2 2 3 2 10" xfId="18735"/>
    <cellStyle name="Normal 9 2 2 3 2 2" xfId="18736"/>
    <cellStyle name="Normal 9 2 2 3 2 2 2" xfId="18737"/>
    <cellStyle name="Normal 9 2 2 3 2 2 2 2" xfId="18738"/>
    <cellStyle name="Normal 9 2 2 3 2 2 3" xfId="18739"/>
    <cellStyle name="Normal 9 2 2 3 2 2 3 2" xfId="18740"/>
    <cellStyle name="Normal 9 2 2 3 2 2 4" xfId="18741"/>
    <cellStyle name="Normal 9 2 2 3 2 3" xfId="18742"/>
    <cellStyle name="Normal 9 2 2 3 2 3 2" xfId="18743"/>
    <cellStyle name="Normal 9 2 2 3 2 4" xfId="18744"/>
    <cellStyle name="Normal 9 2 2 3 2 4 2" xfId="18745"/>
    <cellStyle name="Normal 9 2 2 3 2 5" xfId="18746"/>
    <cellStyle name="Normal 9 2 2 3 2 5 2" xfId="18747"/>
    <cellStyle name="Normal 9 2 2 3 2 6" xfId="18748"/>
    <cellStyle name="Normal 9 2 2 3 2 6 2" xfId="18749"/>
    <cellStyle name="Normal 9 2 2 3 2 7" xfId="18750"/>
    <cellStyle name="Normal 9 2 2 3 2 7 2" xfId="18751"/>
    <cellStyle name="Normal 9 2 2 3 2 8" xfId="18752"/>
    <cellStyle name="Normal 9 2 2 3 2 9" xfId="18753"/>
    <cellStyle name="Normal 9 2 2 3 3" xfId="18754"/>
    <cellStyle name="Normal 9 2 2 3 3 2" xfId="18755"/>
    <cellStyle name="Normal 9 2 2 3 3 2 2" xfId="18756"/>
    <cellStyle name="Normal 9 2 2 3 3 3" xfId="18757"/>
    <cellStyle name="Normal 9 2 2 3 3 3 2" xfId="18758"/>
    <cellStyle name="Normal 9 2 2 3 3 4" xfId="18759"/>
    <cellStyle name="Normal 9 2 2 3 4" xfId="18760"/>
    <cellStyle name="Normal 9 2 2 3 4 2" xfId="18761"/>
    <cellStyle name="Normal 9 2 2 3 5" xfId="18762"/>
    <cellStyle name="Normal 9 2 2 3 5 2" xfId="18763"/>
    <cellStyle name="Normal 9 2 2 3 6" xfId="18764"/>
    <cellStyle name="Normal 9 2 2 3 6 2" xfId="18765"/>
    <cellStyle name="Normal 9 2 2 3 7" xfId="18766"/>
    <cellStyle name="Normal 9 2 2 3 7 2" xfId="18767"/>
    <cellStyle name="Normal 9 2 2 3 8" xfId="18768"/>
    <cellStyle name="Normal 9 2 2 3 8 2" xfId="18769"/>
    <cellStyle name="Normal 9 2 2 3 9" xfId="18770"/>
    <cellStyle name="Normal 9 2 2 3 9 2" xfId="18771"/>
    <cellStyle name="Normal 9 2 2 4" xfId="18772"/>
    <cellStyle name="Normal 9 2 2 4 10" xfId="18773"/>
    <cellStyle name="Normal 9 2 2 4 2" xfId="18774"/>
    <cellStyle name="Normal 9 2 2 4 2 2" xfId="18775"/>
    <cellStyle name="Normal 9 2 2 4 2 2 2" xfId="18776"/>
    <cellStyle name="Normal 9 2 2 4 2 3" xfId="18777"/>
    <cellStyle name="Normal 9 2 2 4 2 3 2" xfId="18778"/>
    <cellStyle name="Normal 9 2 2 4 2 4" xfId="18779"/>
    <cellStyle name="Normal 9 2 2 4 3" xfId="18780"/>
    <cellStyle name="Normal 9 2 2 4 3 2" xfId="18781"/>
    <cellStyle name="Normal 9 2 2 4 4" xfId="18782"/>
    <cellStyle name="Normal 9 2 2 4 4 2" xfId="18783"/>
    <cellStyle name="Normal 9 2 2 4 5" xfId="18784"/>
    <cellStyle name="Normal 9 2 2 4 5 2" xfId="18785"/>
    <cellStyle name="Normal 9 2 2 4 6" xfId="18786"/>
    <cellStyle name="Normal 9 2 2 4 6 2" xfId="18787"/>
    <cellStyle name="Normal 9 2 2 4 7" xfId="18788"/>
    <cellStyle name="Normal 9 2 2 4 7 2" xfId="18789"/>
    <cellStyle name="Normal 9 2 2 4 8" xfId="18790"/>
    <cellStyle name="Normal 9 2 2 4 9" xfId="18791"/>
    <cellStyle name="Normal 9 2 2 5" xfId="18792"/>
    <cellStyle name="Normal 9 2 2 5 10" xfId="18793"/>
    <cellStyle name="Normal 9 2 2 5 2" xfId="18794"/>
    <cellStyle name="Normal 9 2 2 5 2 2" xfId="18795"/>
    <cellStyle name="Normal 9 2 2 5 2 2 2" xfId="18796"/>
    <cellStyle name="Normal 9 2 2 5 2 3" xfId="18797"/>
    <cellStyle name="Normal 9 2 2 5 2 3 2" xfId="18798"/>
    <cellStyle name="Normal 9 2 2 5 2 4" xfId="18799"/>
    <cellStyle name="Normal 9 2 2 5 3" xfId="18800"/>
    <cellStyle name="Normal 9 2 2 5 3 2" xfId="18801"/>
    <cellStyle name="Normal 9 2 2 5 4" xfId="18802"/>
    <cellStyle name="Normal 9 2 2 5 4 2" xfId="18803"/>
    <cellStyle name="Normal 9 2 2 5 5" xfId="18804"/>
    <cellStyle name="Normal 9 2 2 5 5 2" xfId="18805"/>
    <cellStyle name="Normal 9 2 2 5 6" xfId="18806"/>
    <cellStyle name="Normal 9 2 2 5 6 2" xfId="18807"/>
    <cellStyle name="Normal 9 2 2 5 7" xfId="18808"/>
    <cellStyle name="Normal 9 2 2 5 7 2" xfId="18809"/>
    <cellStyle name="Normal 9 2 2 5 8" xfId="18810"/>
    <cellStyle name="Normal 9 2 2 5 9" xfId="18811"/>
    <cellStyle name="Normal 9 2 2 6" xfId="18812"/>
    <cellStyle name="Normal 9 2 2 6 2" xfId="18813"/>
    <cellStyle name="Normal 9 2 2 6 2 2" xfId="18814"/>
    <cellStyle name="Normal 9 2 2 6 3" xfId="18815"/>
    <cellStyle name="Normal 9 2 2 6 3 2" xfId="18816"/>
    <cellStyle name="Normal 9 2 2 6 4" xfId="18817"/>
    <cellStyle name="Normal 9 2 2 6 4 2" xfId="18818"/>
    <cellStyle name="Normal 9 2 2 6 5" xfId="18819"/>
    <cellStyle name="Normal 9 2 2 6 5 2" xfId="18820"/>
    <cellStyle name="Normal 9 2 2 6 6" xfId="18821"/>
    <cellStyle name="Normal 9 2 2 7" xfId="18822"/>
    <cellStyle name="Normal 9 2 2 7 2" xfId="18823"/>
    <cellStyle name="Normal 9 2 2 8" xfId="18824"/>
    <cellStyle name="Normal 9 2 2 8 2" xfId="18825"/>
    <cellStyle name="Normal 9 2 2 9" xfId="18826"/>
    <cellStyle name="Normal 9 2 2 9 2" xfId="18827"/>
    <cellStyle name="Normal 9 2 20" xfId="18828"/>
    <cellStyle name="Normal 9 2 21" xfId="18829"/>
    <cellStyle name="Normal 9 2 22" xfId="18830"/>
    <cellStyle name="Normal 9 2 3" xfId="18831"/>
    <cellStyle name="Normal 9 2 3 10" xfId="18832"/>
    <cellStyle name="Normal 9 2 3 10 2" xfId="18833"/>
    <cellStyle name="Normal 9 2 3 11" xfId="18834"/>
    <cellStyle name="Normal 9 2 3 11 2" xfId="18835"/>
    <cellStyle name="Normal 9 2 3 12" xfId="18836"/>
    <cellStyle name="Normal 9 2 3 12 2" xfId="18837"/>
    <cellStyle name="Normal 9 2 3 13" xfId="18838"/>
    <cellStyle name="Normal 9 2 3 13 2" xfId="18839"/>
    <cellStyle name="Normal 9 2 3 14" xfId="18840"/>
    <cellStyle name="Normal 9 2 3 15" xfId="18841"/>
    <cellStyle name="Normal 9 2 3 16" xfId="18842"/>
    <cellStyle name="Normal 9 2 3 2" xfId="18843"/>
    <cellStyle name="Normal 9 2 3 2 10" xfId="18844"/>
    <cellStyle name="Normal 9 2 3 2 11" xfId="18845"/>
    <cellStyle name="Normal 9 2 3 2 12" xfId="18846"/>
    <cellStyle name="Normal 9 2 3 2 2" xfId="18847"/>
    <cellStyle name="Normal 9 2 3 2 2 10" xfId="18848"/>
    <cellStyle name="Normal 9 2 3 2 2 2" xfId="18849"/>
    <cellStyle name="Normal 9 2 3 2 2 2 2" xfId="18850"/>
    <cellStyle name="Normal 9 2 3 2 2 2 2 2" xfId="18851"/>
    <cellStyle name="Normal 9 2 3 2 2 2 3" xfId="18852"/>
    <cellStyle name="Normal 9 2 3 2 2 2 3 2" xfId="18853"/>
    <cellStyle name="Normal 9 2 3 2 2 2 4" xfId="18854"/>
    <cellStyle name="Normal 9 2 3 2 2 3" xfId="18855"/>
    <cellStyle name="Normal 9 2 3 2 2 3 2" xfId="18856"/>
    <cellStyle name="Normal 9 2 3 2 2 4" xfId="18857"/>
    <cellStyle name="Normal 9 2 3 2 2 4 2" xfId="18858"/>
    <cellStyle name="Normal 9 2 3 2 2 5" xfId="18859"/>
    <cellStyle name="Normal 9 2 3 2 2 5 2" xfId="18860"/>
    <cellStyle name="Normal 9 2 3 2 2 6" xfId="18861"/>
    <cellStyle name="Normal 9 2 3 2 2 6 2" xfId="18862"/>
    <cellStyle name="Normal 9 2 3 2 2 7" xfId="18863"/>
    <cellStyle name="Normal 9 2 3 2 2 7 2" xfId="18864"/>
    <cellStyle name="Normal 9 2 3 2 2 8" xfId="18865"/>
    <cellStyle name="Normal 9 2 3 2 2 9" xfId="18866"/>
    <cellStyle name="Normal 9 2 3 2 3" xfId="18867"/>
    <cellStyle name="Normal 9 2 3 2 3 2" xfId="18868"/>
    <cellStyle name="Normal 9 2 3 2 3 2 2" xfId="18869"/>
    <cellStyle name="Normal 9 2 3 2 3 3" xfId="18870"/>
    <cellStyle name="Normal 9 2 3 2 3 3 2" xfId="18871"/>
    <cellStyle name="Normal 9 2 3 2 3 4" xfId="18872"/>
    <cellStyle name="Normal 9 2 3 2 4" xfId="18873"/>
    <cellStyle name="Normal 9 2 3 2 4 2" xfId="18874"/>
    <cellStyle name="Normal 9 2 3 2 5" xfId="18875"/>
    <cellStyle name="Normal 9 2 3 2 5 2" xfId="18876"/>
    <cellStyle name="Normal 9 2 3 2 6" xfId="18877"/>
    <cellStyle name="Normal 9 2 3 2 6 2" xfId="18878"/>
    <cellStyle name="Normal 9 2 3 2 7" xfId="18879"/>
    <cellStyle name="Normal 9 2 3 2 7 2" xfId="18880"/>
    <cellStyle name="Normal 9 2 3 2 8" xfId="18881"/>
    <cellStyle name="Normal 9 2 3 2 8 2" xfId="18882"/>
    <cellStyle name="Normal 9 2 3 2 9" xfId="18883"/>
    <cellStyle name="Normal 9 2 3 2 9 2" xfId="18884"/>
    <cellStyle name="Normal 9 2 3 3" xfId="18885"/>
    <cellStyle name="Normal 9 2 3 3 10" xfId="18886"/>
    <cellStyle name="Normal 9 2 3 3 11" xfId="18887"/>
    <cellStyle name="Normal 9 2 3 3 12" xfId="18888"/>
    <cellStyle name="Normal 9 2 3 3 2" xfId="18889"/>
    <cellStyle name="Normal 9 2 3 3 2 10" xfId="18890"/>
    <cellStyle name="Normal 9 2 3 3 2 2" xfId="18891"/>
    <cellStyle name="Normal 9 2 3 3 2 2 2" xfId="18892"/>
    <cellStyle name="Normal 9 2 3 3 2 2 2 2" xfId="18893"/>
    <cellStyle name="Normal 9 2 3 3 2 2 3" xfId="18894"/>
    <cellStyle name="Normal 9 2 3 3 2 2 3 2" xfId="18895"/>
    <cellStyle name="Normal 9 2 3 3 2 2 4" xfId="18896"/>
    <cellStyle name="Normal 9 2 3 3 2 3" xfId="18897"/>
    <cellStyle name="Normal 9 2 3 3 2 3 2" xfId="18898"/>
    <cellStyle name="Normal 9 2 3 3 2 4" xfId="18899"/>
    <cellStyle name="Normal 9 2 3 3 2 4 2" xfId="18900"/>
    <cellStyle name="Normal 9 2 3 3 2 5" xfId="18901"/>
    <cellStyle name="Normal 9 2 3 3 2 5 2" xfId="18902"/>
    <cellStyle name="Normal 9 2 3 3 2 6" xfId="18903"/>
    <cellStyle name="Normal 9 2 3 3 2 6 2" xfId="18904"/>
    <cellStyle name="Normal 9 2 3 3 2 7" xfId="18905"/>
    <cellStyle name="Normal 9 2 3 3 2 7 2" xfId="18906"/>
    <cellStyle name="Normal 9 2 3 3 2 8" xfId="18907"/>
    <cellStyle name="Normal 9 2 3 3 2 9" xfId="18908"/>
    <cellStyle name="Normal 9 2 3 3 3" xfId="18909"/>
    <cellStyle name="Normal 9 2 3 3 3 2" xfId="18910"/>
    <cellStyle name="Normal 9 2 3 3 3 2 2" xfId="18911"/>
    <cellStyle name="Normal 9 2 3 3 3 3" xfId="18912"/>
    <cellStyle name="Normal 9 2 3 3 3 3 2" xfId="18913"/>
    <cellStyle name="Normal 9 2 3 3 3 4" xfId="18914"/>
    <cellStyle name="Normal 9 2 3 3 4" xfId="18915"/>
    <cellStyle name="Normal 9 2 3 3 4 2" xfId="18916"/>
    <cellStyle name="Normal 9 2 3 3 5" xfId="18917"/>
    <cellStyle name="Normal 9 2 3 3 5 2" xfId="18918"/>
    <cellStyle name="Normal 9 2 3 3 6" xfId="18919"/>
    <cellStyle name="Normal 9 2 3 3 6 2" xfId="18920"/>
    <cellStyle name="Normal 9 2 3 3 7" xfId="18921"/>
    <cellStyle name="Normal 9 2 3 3 7 2" xfId="18922"/>
    <cellStyle name="Normal 9 2 3 3 8" xfId="18923"/>
    <cellStyle name="Normal 9 2 3 3 8 2" xfId="18924"/>
    <cellStyle name="Normal 9 2 3 3 9" xfId="18925"/>
    <cellStyle name="Normal 9 2 3 3 9 2" xfId="18926"/>
    <cellStyle name="Normal 9 2 3 4" xfId="18927"/>
    <cellStyle name="Normal 9 2 3 4 10" xfId="18928"/>
    <cellStyle name="Normal 9 2 3 4 2" xfId="18929"/>
    <cellStyle name="Normal 9 2 3 4 2 2" xfId="18930"/>
    <cellStyle name="Normal 9 2 3 4 2 2 2" xfId="18931"/>
    <cellStyle name="Normal 9 2 3 4 2 3" xfId="18932"/>
    <cellStyle name="Normal 9 2 3 4 2 3 2" xfId="18933"/>
    <cellStyle name="Normal 9 2 3 4 2 4" xfId="18934"/>
    <cellStyle name="Normal 9 2 3 4 3" xfId="18935"/>
    <cellStyle name="Normal 9 2 3 4 3 2" xfId="18936"/>
    <cellStyle name="Normal 9 2 3 4 4" xfId="18937"/>
    <cellStyle name="Normal 9 2 3 4 4 2" xfId="18938"/>
    <cellStyle name="Normal 9 2 3 4 5" xfId="18939"/>
    <cellStyle name="Normal 9 2 3 4 5 2" xfId="18940"/>
    <cellStyle name="Normal 9 2 3 4 6" xfId="18941"/>
    <cellStyle name="Normal 9 2 3 4 6 2" xfId="18942"/>
    <cellStyle name="Normal 9 2 3 4 7" xfId="18943"/>
    <cellStyle name="Normal 9 2 3 4 7 2" xfId="18944"/>
    <cellStyle name="Normal 9 2 3 4 8" xfId="18945"/>
    <cellStyle name="Normal 9 2 3 4 9" xfId="18946"/>
    <cellStyle name="Normal 9 2 3 5" xfId="18947"/>
    <cellStyle name="Normal 9 2 3 5 10" xfId="18948"/>
    <cellStyle name="Normal 9 2 3 5 2" xfId="18949"/>
    <cellStyle name="Normal 9 2 3 5 2 2" xfId="18950"/>
    <cellStyle name="Normal 9 2 3 5 2 2 2" xfId="18951"/>
    <cellStyle name="Normal 9 2 3 5 2 3" xfId="18952"/>
    <cellStyle name="Normal 9 2 3 5 2 3 2" xfId="18953"/>
    <cellStyle name="Normal 9 2 3 5 2 4" xfId="18954"/>
    <cellStyle name="Normal 9 2 3 5 3" xfId="18955"/>
    <cellStyle name="Normal 9 2 3 5 3 2" xfId="18956"/>
    <cellStyle name="Normal 9 2 3 5 4" xfId="18957"/>
    <cellStyle name="Normal 9 2 3 5 4 2" xfId="18958"/>
    <cellStyle name="Normal 9 2 3 5 5" xfId="18959"/>
    <cellStyle name="Normal 9 2 3 5 5 2" xfId="18960"/>
    <cellStyle name="Normal 9 2 3 5 6" xfId="18961"/>
    <cellStyle name="Normal 9 2 3 5 6 2" xfId="18962"/>
    <cellStyle name="Normal 9 2 3 5 7" xfId="18963"/>
    <cellStyle name="Normal 9 2 3 5 7 2" xfId="18964"/>
    <cellStyle name="Normal 9 2 3 5 8" xfId="18965"/>
    <cellStyle name="Normal 9 2 3 5 9" xfId="18966"/>
    <cellStyle name="Normal 9 2 3 6" xfId="18967"/>
    <cellStyle name="Normal 9 2 3 6 2" xfId="18968"/>
    <cellStyle name="Normal 9 2 3 6 2 2" xfId="18969"/>
    <cellStyle name="Normal 9 2 3 6 3" xfId="18970"/>
    <cellStyle name="Normal 9 2 3 6 3 2" xfId="18971"/>
    <cellStyle name="Normal 9 2 3 6 4" xfId="18972"/>
    <cellStyle name="Normal 9 2 3 6 4 2" xfId="18973"/>
    <cellStyle name="Normal 9 2 3 6 5" xfId="18974"/>
    <cellStyle name="Normal 9 2 3 6 5 2" xfId="18975"/>
    <cellStyle name="Normal 9 2 3 6 6" xfId="18976"/>
    <cellStyle name="Normal 9 2 3 7" xfId="18977"/>
    <cellStyle name="Normal 9 2 3 7 2" xfId="18978"/>
    <cellStyle name="Normal 9 2 3 8" xfId="18979"/>
    <cellStyle name="Normal 9 2 3 8 2" xfId="18980"/>
    <cellStyle name="Normal 9 2 3 9" xfId="18981"/>
    <cellStyle name="Normal 9 2 3 9 2" xfId="18982"/>
    <cellStyle name="Normal 9 2 4" xfId="18983"/>
    <cellStyle name="Normal 9 2 4 10" xfId="18984"/>
    <cellStyle name="Normal 9 2 4 10 2" xfId="18985"/>
    <cellStyle name="Normal 9 2 4 11" xfId="18986"/>
    <cellStyle name="Normal 9 2 4 11 2" xfId="18987"/>
    <cellStyle name="Normal 9 2 4 12" xfId="18988"/>
    <cellStyle name="Normal 9 2 4 12 2" xfId="18989"/>
    <cellStyle name="Normal 9 2 4 13" xfId="18990"/>
    <cellStyle name="Normal 9 2 4 13 2" xfId="18991"/>
    <cellStyle name="Normal 9 2 4 14" xfId="18992"/>
    <cellStyle name="Normal 9 2 4 15" xfId="18993"/>
    <cellStyle name="Normal 9 2 4 16" xfId="18994"/>
    <cellStyle name="Normal 9 2 4 2" xfId="18995"/>
    <cellStyle name="Normal 9 2 4 2 10" xfId="18996"/>
    <cellStyle name="Normal 9 2 4 2 11" xfId="18997"/>
    <cellStyle name="Normal 9 2 4 2 12" xfId="18998"/>
    <cellStyle name="Normal 9 2 4 2 2" xfId="18999"/>
    <cellStyle name="Normal 9 2 4 2 2 10" xfId="19000"/>
    <cellStyle name="Normal 9 2 4 2 2 2" xfId="19001"/>
    <cellStyle name="Normal 9 2 4 2 2 2 2" xfId="19002"/>
    <cellStyle name="Normal 9 2 4 2 2 2 2 2" xfId="19003"/>
    <cellStyle name="Normal 9 2 4 2 2 2 3" xfId="19004"/>
    <cellStyle name="Normal 9 2 4 2 2 2 3 2" xfId="19005"/>
    <cellStyle name="Normal 9 2 4 2 2 2 4" xfId="19006"/>
    <cellStyle name="Normal 9 2 4 2 2 3" xfId="19007"/>
    <cellStyle name="Normal 9 2 4 2 2 3 2" xfId="19008"/>
    <cellStyle name="Normal 9 2 4 2 2 4" xfId="19009"/>
    <cellStyle name="Normal 9 2 4 2 2 4 2" xfId="19010"/>
    <cellStyle name="Normal 9 2 4 2 2 5" xfId="19011"/>
    <cellStyle name="Normal 9 2 4 2 2 5 2" xfId="19012"/>
    <cellStyle name="Normal 9 2 4 2 2 6" xfId="19013"/>
    <cellStyle name="Normal 9 2 4 2 2 6 2" xfId="19014"/>
    <cellStyle name="Normal 9 2 4 2 2 7" xfId="19015"/>
    <cellStyle name="Normal 9 2 4 2 2 7 2" xfId="19016"/>
    <cellStyle name="Normal 9 2 4 2 2 8" xfId="19017"/>
    <cellStyle name="Normal 9 2 4 2 2 9" xfId="19018"/>
    <cellStyle name="Normal 9 2 4 2 3" xfId="19019"/>
    <cellStyle name="Normal 9 2 4 2 3 2" xfId="19020"/>
    <cellStyle name="Normal 9 2 4 2 3 2 2" xfId="19021"/>
    <cellStyle name="Normal 9 2 4 2 3 3" xfId="19022"/>
    <cellStyle name="Normal 9 2 4 2 3 3 2" xfId="19023"/>
    <cellStyle name="Normal 9 2 4 2 3 4" xfId="19024"/>
    <cellStyle name="Normal 9 2 4 2 4" xfId="19025"/>
    <cellStyle name="Normal 9 2 4 2 4 2" xfId="19026"/>
    <cellStyle name="Normal 9 2 4 2 5" xfId="19027"/>
    <cellStyle name="Normal 9 2 4 2 5 2" xfId="19028"/>
    <cellStyle name="Normal 9 2 4 2 6" xfId="19029"/>
    <cellStyle name="Normal 9 2 4 2 6 2" xfId="19030"/>
    <cellStyle name="Normal 9 2 4 2 7" xfId="19031"/>
    <cellStyle name="Normal 9 2 4 2 7 2" xfId="19032"/>
    <cellStyle name="Normal 9 2 4 2 8" xfId="19033"/>
    <cellStyle name="Normal 9 2 4 2 8 2" xfId="19034"/>
    <cellStyle name="Normal 9 2 4 2 9" xfId="19035"/>
    <cellStyle name="Normal 9 2 4 2 9 2" xfId="19036"/>
    <cellStyle name="Normal 9 2 4 3" xfId="19037"/>
    <cellStyle name="Normal 9 2 4 3 10" xfId="19038"/>
    <cellStyle name="Normal 9 2 4 3 11" xfId="19039"/>
    <cellStyle name="Normal 9 2 4 3 12" xfId="19040"/>
    <cellStyle name="Normal 9 2 4 3 2" xfId="19041"/>
    <cellStyle name="Normal 9 2 4 3 2 10" xfId="19042"/>
    <cellStyle name="Normal 9 2 4 3 2 2" xfId="19043"/>
    <cellStyle name="Normal 9 2 4 3 2 2 2" xfId="19044"/>
    <cellStyle name="Normal 9 2 4 3 2 2 2 2" xfId="19045"/>
    <cellStyle name="Normal 9 2 4 3 2 2 3" xfId="19046"/>
    <cellStyle name="Normal 9 2 4 3 2 2 3 2" xfId="19047"/>
    <cellStyle name="Normal 9 2 4 3 2 2 4" xfId="19048"/>
    <cellStyle name="Normal 9 2 4 3 2 3" xfId="19049"/>
    <cellStyle name="Normal 9 2 4 3 2 3 2" xfId="19050"/>
    <cellStyle name="Normal 9 2 4 3 2 4" xfId="19051"/>
    <cellStyle name="Normal 9 2 4 3 2 4 2" xfId="19052"/>
    <cellStyle name="Normal 9 2 4 3 2 5" xfId="19053"/>
    <cellStyle name="Normal 9 2 4 3 2 5 2" xfId="19054"/>
    <cellStyle name="Normal 9 2 4 3 2 6" xfId="19055"/>
    <cellStyle name="Normal 9 2 4 3 2 6 2" xfId="19056"/>
    <cellStyle name="Normal 9 2 4 3 2 7" xfId="19057"/>
    <cellStyle name="Normal 9 2 4 3 2 7 2" xfId="19058"/>
    <cellStyle name="Normal 9 2 4 3 2 8" xfId="19059"/>
    <cellStyle name="Normal 9 2 4 3 2 9" xfId="19060"/>
    <cellStyle name="Normal 9 2 4 3 3" xfId="19061"/>
    <cellStyle name="Normal 9 2 4 3 3 2" xfId="19062"/>
    <cellStyle name="Normal 9 2 4 3 3 2 2" xfId="19063"/>
    <cellStyle name="Normal 9 2 4 3 3 3" xfId="19064"/>
    <cellStyle name="Normal 9 2 4 3 3 3 2" xfId="19065"/>
    <cellStyle name="Normal 9 2 4 3 3 4" xfId="19066"/>
    <cellStyle name="Normal 9 2 4 3 4" xfId="19067"/>
    <cellStyle name="Normal 9 2 4 3 4 2" xfId="19068"/>
    <cellStyle name="Normal 9 2 4 3 5" xfId="19069"/>
    <cellStyle name="Normal 9 2 4 3 5 2" xfId="19070"/>
    <cellStyle name="Normal 9 2 4 3 6" xfId="19071"/>
    <cellStyle name="Normal 9 2 4 3 6 2" xfId="19072"/>
    <cellStyle name="Normal 9 2 4 3 7" xfId="19073"/>
    <cellStyle name="Normal 9 2 4 3 7 2" xfId="19074"/>
    <cellStyle name="Normal 9 2 4 3 8" xfId="19075"/>
    <cellStyle name="Normal 9 2 4 3 8 2" xfId="19076"/>
    <cellStyle name="Normal 9 2 4 3 9" xfId="19077"/>
    <cellStyle name="Normal 9 2 4 3 9 2" xfId="19078"/>
    <cellStyle name="Normal 9 2 4 4" xfId="19079"/>
    <cellStyle name="Normal 9 2 4 4 10" xfId="19080"/>
    <cellStyle name="Normal 9 2 4 4 2" xfId="19081"/>
    <cellStyle name="Normal 9 2 4 4 2 2" xfId="19082"/>
    <cellStyle name="Normal 9 2 4 4 2 2 2" xfId="19083"/>
    <cellStyle name="Normal 9 2 4 4 2 3" xfId="19084"/>
    <cellStyle name="Normal 9 2 4 4 2 3 2" xfId="19085"/>
    <cellStyle name="Normal 9 2 4 4 2 4" xfId="19086"/>
    <cellStyle name="Normal 9 2 4 4 3" xfId="19087"/>
    <cellStyle name="Normal 9 2 4 4 3 2" xfId="19088"/>
    <cellStyle name="Normal 9 2 4 4 4" xfId="19089"/>
    <cellStyle name="Normal 9 2 4 4 4 2" xfId="19090"/>
    <cellStyle name="Normal 9 2 4 4 5" xfId="19091"/>
    <cellStyle name="Normal 9 2 4 4 5 2" xfId="19092"/>
    <cellStyle name="Normal 9 2 4 4 6" xfId="19093"/>
    <cellStyle name="Normal 9 2 4 4 6 2" xfId="19094"/>
    <cellStyle name="Normal 9 2 4 4 7" xfId="19095"/>
    <cellStyle name="Normal 9 2 4 4 7 2" xfId="19096"/>
    <cellStyle name="Normal 9 2 4 4 8" xfId="19097"/>
    <cellStyle name="Normal 9 2 4 4 9" xfId="19098"/>
    <cellStyle name="Normal 9 2 4 5" xfId="19099"/>
    <cellStyle name="Normal 9 2 4 5 10" xfId="19100"/>
    <cellStyle name="Normal 9 2 4 5 2" xfId="19101"/>
    <cellStyle name="Normal 9 2 4 5 2 2" xfId="19102"/>
    <cellStyle name="Normal 9 2 4 5 2 2 2" xfId="19103"/>
    <cellStyle name="Normal 9 2 4 5 2 3" xfId="19104"/>
    <cellStyle name="Normal 9 2 4 5 2 3 2" xfId="19105"/>
    <cellStyle name="Normal 9 2 4 5 2 4" xfId="19106"/>
    <cellStyle name="Normal 9 2 4 5 3" xfId="19107"/>
    <cellStyle name="Normal 9 2 4 5 3 2" xfId="19108"/>
    <cellStyle name="Normal 9 2 4 5 4" xfId="19109"/>
    <cellStyle name="Normal 9 2 4 5 4 2" xfId="19110"/>
    <cellStyle name="Normal 9 2 4 5 5" xfId="19111"/>
    <cellStyle name="Normal 9 2 4 5 5 2" xfId="19112"/>
    <cellStyle name="Normal 9 2 4 5 6" xfId="19113"/>
    <cellStyle name="Normal 9 2 4 5 6 2" xfId="19114"/>
    <cellStyle name="Normal 9 2 4 5 7" xfId="19115"/>
    <cellStyle name="Normal 9 2 4 5 7 2" xfId="19116"/>
    <cellStyle name="Normal 9 2 4 5 8" xfId="19117"/>
    <cellStyle name="Normal 9 2 4 5 9" xfId="19118"/>
    <cellStyle name="Normal 9 2 4 6" xfId="19119"/>
    <cellStyle name="Normal 9 2 4 6 2" xfId="19120"/>
    <cellStyle name="Normal 9 2 4 6 2 2" xfId="19121"/>
    <cellStyle name="Normal 9 2 4 6 3" xfId="19122"/>
    <cellStyle name="Normal 9 2 4 6 3 2" xfId="19123"/>
    <cellStyle name="Normal 9 2 4 6 4" xfId="19124"/>
    <cellStyle name="Normal 9 2 4 6 4 2" xfId="19125"/>
    <cellStyle name="Normal 9 2 4 6 5" xfId="19126"/>
    <cellStyle name="Normal 9 2 4 6 5 2" xfId="19127"/>
    <cellStyle name="Normal 9 2 4 6 6" xfId="19128"/>
    <cellStyle name="Normal 9 2 4 7" xfId="19129"/>
    <cellStyle name="Normal 9 2 4 7 2" xfId="19130"/>
    <cellStyle name="Normal 9 2 4 8" xfId="19131"/>
    <cellStyle name="Normal 9 2 4 8 2" xfId="19132"/>
    <cellStyle name="Normal 9 2 4 9" xfId="19133"/>
    <cellStyle name="Normal 9 2 4 9 2" xfId="19134"/>
    <cellStyle name="Normal 9 2 5" xfId="19135"/>
    <cellStyle name="Normal 9 2 5 10" xfId="19136"/>
    <cellStyle name="Normal 9 2 5 10 2" xfId="19137"/>
    <cellStyle name="Normal 9 2 5 11" xfId="19138"/>
    <cellStyle name="Normal 9 2 5 11 2" xfId="19139"/>
    <cellStyle name="Normal 9 2 5 12" xfId="19140"/>
    <cellStyle name="Normal 9 2 5 12 2" xfId="19141"/>
    <cellStyle name="Normal 9 2 5 13" xfId="19142"/>
    <cellStyle name="Normal 9 2 5 14" xfId="19143"/>
    <cellStyle name="Normal 9 2 5 15" xfId="19144"/>
    <cellStyle name="Normal 9 2 5 2" xfId="19145"/>
    <cellStyle name="Normal 9 2 5 2 10" xfId="19146"/>
    <cellStyle name="Normal 9 2 5 2 11" xfId="19147"/>
    <cellStyle name="Normal 9 2 5 2 12" xfId="19148"/>
    <cellStyle name="Normal 9 2 5 2 2" xfId="19149"/>
    <cellStyle name="Normal 9 2 5 2 2 10" xfId="19150"/>
    <cellStyle name="Normal 9 2 5 2 2 2" xfId="19151"/>
    <cellStyle name="Normal 9 2 5 2 2 2 2" xfId="19152"/>
    <cellStyle name="Normal 9 2 5 2 2 2 2 2" xfId="19153"/>
    <cellStyle name="Normal 9 2 5 2 2 2 3" xfId="19154"/>
    <cellStyle name="Normal 9 2 5 2 2 2 3 2" xfId="19155"/>
    <cellStyle name="Normal 9 2 5 2 2 2 4" xfId="19156"/>
    <cellStyle name="Normal 9 2 5 2 2 3" xfId="19157"/>
    <cellStyle name="Normal 9 2 5 2 2 3 2" xfId="19158"/>
    <cellStyle name="Normal 9 2 5 2 2 4" xfId="19159"/>
    <cellStyle name="Normal 9 2 5 2 2 4 2" xfId="19160"/>
    <cellStyle name="Normal 9 2 5 2 2 5" xfId="19161"/>
    <cellStyle name="Normal 9 2 5 2 2 5 2" xfId="19162"/>
    <cellStyle name="Normal 9 2 5 2 2 6" xfId="19163"/>
    <cellStyle name="Normal 9 2 5 2 2 6 2" xfId="19164"/>
    <cellStyle name="Normal 9 2 5 2 2 7" xfId="19165"/>
    <cellStyle name="Normal 9 2 5 2 2 7 2" xfId="19166"/>
    <cellStyle name="Normal 9 2 5 2 2 8" xfId="19167"/>
    <cellStyle name="Normal 9 2 5 2 2 9" xfId="19168"/>
    <cellStyle name="Normal 9 2 5 2 3" xfId="19169"/>
    <cellStyle name="Normal 9 2 5 2 3 2" xfId="19170"/>
    <cellStyle name="Normal 9 2 5 2 3 2 2" xfId="19171"/>
    <cellStyle name="Normal 9 2 5 2 3 3" xfId="19172"/>
    <cellStyle name="Normal 9 2 5 2 3 3 2" xfId="19173"/>
    <cellStyle name="Normal 9 2 5 2 3 4" xfId="19174"/>
    <cellStyle name="Normal 9 2 5 2 4" xfId="19175"/>
    <cellStyle name="Normal 9 2 5 2 4 2" xfId="19176"/>
    <cellStyle name="Normal 9 2 5 2 5" xfId="19177"/>
    <cellStyle name="Normal 9 2 5 2 5 2" xfId="19178"/>
    <cellStyle name="Normal 9 2 5 2 6" xfId="19179"/>
    <cellStyle name="Normal 9 2 5 2 6 2" xfId="19180"/>
    <cellStyle name="Normal 9 2 5 2 7" xfId="19181"/>
    <cellStyle name="Normal 9 2 5 2 7 2" xfId="19182"/>
    <cellStyle name="Normal 9 2 5 2 8" xfId="19183"/>
    <cellStyle name="Normal 9 2 5 2 8 2" xfId="19184"/>
    <cellStyle name="Normal 9 2 5 2 9" xfId="19185"/>
    <cellStyle name="Normal 9 2 5 2 9 2" xfId="19186"/>
    <cellStyle name="Normal 9 2 5 3" xfId="19187"/>
    <cellStyle name="Normal 9 2 5 3 10" xfId="19188"/>
    <cellStyle name="Normal 9 2 5 3 11" xfId="19189"/>
    <cellStyle name="Normal 9 2 5 3 12" xfId="19190"/>
    <cellStyle name="Normal 9 2 5 3 2" xfId="19191"/>
    <cellStyle name="Normal 9 2 5 3 2 10" xfId="19192"/>
    <cellStyle name="Normal 9 2 5 3 2 2" xfId="19193"/>
    <cellStyle name="Normal 9 2 5 3 2 2 2" xfId="19194"/>
    <cellStyle name="Normal 9 2 5 3 2 2 2 2" xfId="19195"/>
    <cellStyle name="Normal 9 2 5 3 2 2 3" xfId="19196"/>
    <cellStyle name="Normal 9 2 5 3 2 2 3 2" xfId="19197"/>
    <cellStyle name="Normal 9 2 5 3 2 2 4" xfId="19198"/>
    <cellStyle name="Normal 9 2 5 3 2 3" xfId="19199"/>
    <cellStyle name="Normal 9 2 5 3 2 3 2" xfId="19200"/>
    <cellStyle name="Normal 9 2 5 3 2 4" xfId="19201"/>
    <cellStyle name="Normal 9 2 5 3 2 4 2" xfId="19202"/>
    <cellStyle name="Normal 9 2 5 3 2 5" xfId="19203"/>
    <cellStyle name="Normal 9 2 5 3 2 5 2" xfId="19204"/>
    <cellStyle name="Normal 9 2 5 3 2 6" xfId="19205"/>
    <cellStyle name="Normal 9 2 5 3 2 6 2" xfId="19206"/>
    <cellStyle name="Normal 9 2 5 3 2 7" xfId="19207"/>
    <cellStyle name="Normal 9 2 5 3 2 7 2" xfId="19208"/>
    <cellStyle name="Normal 9 2 5 3 2 8" xfId="19209"/>
    <cellStyle name="Normal 9 2 5 3 2 9" xfId="19210"/>
    <cellStyle name="Normal 9 2 5 3 3" xfId="19211"/>
    <cellStyle name="Normal 9 2 5 3 3 2" xfId="19212"/>
    <cellStyle name="Normal 9 2 5 3 3 2 2" xfId="19213"/>
    <cellStyle name="Normal 9 2 5 3 3 3" xfId="19214"/>
    <cellStyle name="Normal 9 2 5 3 3 3 2" xfId="19215"/>
    <cellStyle name="Normal 9 2 5 3 3 4" xfId="19216"/>
    <cellStyle name="Normal 9 2 5 3 4" xfId="19217"/>
    <cellStyle name="Normal 9 2 5 3 4 2" xfId="19218"/>
    <cellStyle name="Normal 9 2 5 3 5" xfId="19219"/>
    <cellStyle name="Normal 9 2 5 3 5 2" xfId="19220"/>
    <cellStyle name="Normal 9 2 5 3 6" xfId="19221"/>
    <cellStyle name="Normal 9 2 5 3 6 2" xfId="19222"/>
    <cellStyle name="Normal 9 2 5 3 7" xfId="19223"/>
    <cellStyle name="Normal 9 2 5 3 7 2" xfId="19224"/>
    <cellStyle name="Normal 9 2 5 3 8" xfId="19225"/>
    <cellStyle name="Normal 9 2 5 3 8 2" xfId="19226"/>
    <cellStyle name="Normal 9 2 5 3 9" xfId="19227"/>
    <cellStyle name="Normal 9 2 5 3 9 2" xfId="19228"/>
    <cellStyle name="Normal 9 2 5 4" xfId="19229"/>
    <cellStyle name="Normal 9 2 5 4 10" xfId="19230"/>
    <cellStyle name="Normal 9 2 5 4 2" xfId="19231"/>
    <cellStyle name="Normal 9 2 5 4 2 2" xfId="19232"/>
    <cellStyle name="Normal 9 2 5 4 2 2 2" xfId="19233"/>
    <cellStyle name="Normal 9 2 5 4 2 3" xfId="19234"/>
    <cellStyle name="Normal 9 2 5 4 2 3 2" xfId="19235"/>
    <cellStyle name="Normal 9 2 5 4 2 4" xfId="19236"/>
    <cellStyle name="Normal 9 2 5 4 3" xfId="19237"/>
    <cellStyle name="Normal 9 2 5 4 3 2" xfId="19238"/>
    <cellStyle name="Normal 9 2 5 4 4" xfId="19239"/>
    <cellStyle name="Normal 9 2 5 4 4 2" xfId="19240"/>
    <cellStyle name="Normal 9 2 5 4 5" xfId="19241"/>
    <cellStyle name="Normal 9 2 5 4 5 2" xfId="19242"/>
    <cellStyle name="Normal 9 2 5 4 6" xfId="19243"/>
    <cellStyle name="Normal 9 2 5 4 6 2" xfId="19244"/>
    <cellStyle name="Normal 9 2 5 4 7" xfId="19245"/>
    <cellStyle name="Normal 9 2 5 4 7 2" xfId="19246"/>
    <cellStyle name="Normal 9 2 5 4 8" xfId="19247"/>
    <cellStyle name="Normal 9 2 5 4 9" xfId="19248"/>
    <cellStyle name="Normal 9 2 5 5" xfId="19249"/>
    <cellStyle name="Normal 9 2 5 5 10" xfId="19250"/>
    <cellStyle name="Normal 9 2 5 5 2" xfId="19251"/>
    <cellStyle name="Normal 9 2 5 5 2 2" xfId="19252"/>
    <cellStyle name="Normal 9 2 5 5 2 2 2" xfId="19253"/>
    <cellStyle name="Normal 9 2 5 5 2 3" xfId="19254"/>
    <cellStyle name="Normal 9 2 5 5 2 3 2" xfId="19255"/>
    <cellStyle name="Normal 9 2 5 5 2 4" xfId="19256"/>
    <cellStyle name="Normal 9 2 5 5 3" xfId="19257"/>
    <cellStyle name="Normal 9 2 5 5 3 2" xfId="19258"/>
    <cellStyle name="Normal 9 2 5 5 4" xfId="19259"/>
    <cellStyle name="Normal 9 2 5 5 4 2" xfId="19260"/>
    <cellStyle name="Normal 9 2 5 5 5" xfId="19261"/>
    <cellStyle name="Normal 9 2 5 5 5 2" xfId="19262"/>
    <cellStyle name="Normal 9 2 5 5 6" xfId="19263"/>
    <cellStyle name="Normal 9 2 5 5 6 2" xfId="19264"/>
    <cellStyle name="Normal 9 2 5 5 7" xfId="19265"/>
    <cellStyle name="Normal 9 2 5 5 7 2" xfId="19266"/>
    <cellStyle name="Normal 9 2 5 5 8" xfId="19267"/>
    <cellStyle name="Normal 9 2 5 5 9" xfId="19268"/>
    <cellStyle name="Normal 9 2 5 6" xfId="19269"/>
    <cellStyle name="Normal 9 2 5 6 2" xfId="19270"/>
    <cellStyle name="Normal 9 2 5 6 2 2" xfId="19271"/>
    <cellStyle name="Normal 9 2 5 6 3" xfId="19272"/>
    <cellStyle name="Normal 9 2 5 6 3 2" xfId="19273"/>
    <cellStyle name="Normal 9 2 5 6 4" xfId="19274"/>
    <cellStyle name="Normal 9 2 5 7" xfId="19275"/>
    <cellStyle name="Normal 9 2 5 7 2" xfId="19276"/>
    <cellStyle name="Normal 9 2 5 8" xfId="19277"/>
    <cellStyle name="Normal 9 2 5 8 2" xfId="19278"/>
    <cellStyle name="Normal 9 2 5 9" xfId="19279"/>
    <cellStyle name="Normal 9 2 5 9 2" xfId="19280"/>
    <cellStyle name="Normal 9 2 6" xfId="19281"/>
    <cellStyle name="Normal 9 2 6 10" xfId="19282"/>
    <cellStyle name="Normal 9 2 6 11" xfId="19283"/>
    <cellStyle name="Normal 9 2 6 12" xfId="19284"/>
    <cellStyle name="Normal 9 2 6 2" xfId="19285"/>
    <cellStyle name="Normal 9 2 6 2 10" xfId="19286"/>
    <cellStyle name="Normal 9 2 6 2 2" xfId="19287"/>
    <cellStyle name="Normal 9 2 6 2 2 2" xfId="19288"/>
    <cellStyle name="Normal 9 2 6 2 2 2 2" xfId="19289"/>
    <cellStyle name="Normal 9 2 6 2 2 3" xfId="19290"/>
    <cellStyle name="Normal 9 2 6 2 2 3 2" xfId="19291"/>
    <cellStyle name="Normal 9 2 6 2 2 4" xfId="19292"/>
    <cellStyle name="Normal 9 2 6 2 3" xfId="19293"/>
    <cellStyle name="Normal 9 2 6 2 3 2" xfId="19294"/>
    <cellStyle name="Normal 9 2 6 2 4" xfId="19295"/>
    <cellStyle name="Normal 9 2 6 2 4 2" xfId="19296"/>
    <cellStyle name="Normal 9 2 6 2 5" xfId="19297"/>
    <cellStyle name="Normal 9 2 6 2 5 2" xfId="19298"/>
    <cellStyle name="Normal 9 2 6 2 6" xfId="19299"/>
    <cellStyle name="Normal 9 2 6 2 6 2" xfId="19300"/>
    <cellStyle name="Normal 9 2 6 2 7" xfId="19301"/>
    <cellStyle name="Normal 9 2 6 2 7 2" xfId="19302"/>
    <cellStyle name="Normal 9 2 6 2 8" xfId="19303"/>
    <cellStyle name="Normal 9 2 6 2 9" xfId="19304"/>
    <cellStyle name="Normal 9 2 6 3" xfId="19305"/>
    <cellStyle name="Normal 9 2 6 3 2" xfId="19306"/>
    <cellStyle name="Normal 9 2 6 3 2 2" xfId="19307"/>
    <cellStyle name="Normal 9 2 6 3 3" xfId="19308"/>
    <cellStyle name="Normal 9 2 6 3 3 2" xfId="19309"/>
    <cellStyle name="Normal 9 2 6 3 4" xfId="19310"/>
    <cellStyle name="Normal 9 2 6 4" xfId="19311"/>
    <cellStyle name="Normal 9 2 6 4 2" xfId="19312"/>
    <cellStyle name="Normal 9 2 6 5" xfId="19313"/>
    <cellStyle name="Normal 9 2 6 5 2" xfId="19314"/>
    <cellStyle name="Normal 9 2 6 6" xfId="19315"/>
    <cellStyle name="Normal 9 2 6 6 2" xfId="19316"/>
    <cellStyle name="Normal 9 2 6 7" xfId="19317"/>
    <cellStyle name="Normal 9 2 6 7 2" xfId="19318"/>
    <cellStyle name="Normal 9 2 6 8" xfId="19319"/>
    <cellStyle name="Normal 9 2 6 8 2" xfId="19320"/>
    <cellStyle name="Normal 9 2 6 9" xfId="19321"/>
    <cellStyle name="Normal 9 2 6 9 2" xfId="19322"/>
    <cellStyle name="Normal 9 2 7" xfId="19323"/>
    <cellStyle name="Normal 9 2 7 10" xfId="19324"/>
    <cellStyle name="Normal 9 2 7 11" xfId="19325"/>
    <cellStyle name="Normal 9 2 7 12" xfId="19326"/>
    <cellStyle name="Normal 9 2 7 2" xfId="19327"/>
    <cellStyle name="Normal 9 2 7 2 10" xfId="19328"/>
    <cellStyle name="Normal 9 2 7 2 2" xfId="19329"/>
    <cellStyle name="Normal 9 2 7 2 2 2" xfId="19330"/>
    <cellStyle name="Normal 9 2 7 2 2 2 2" xfId="19331"/>
    <cellStyle name="Normal 9 2 7 2 2 3" xfId="19332"/>
    <cellStyle name="Normal 9 2 7 2 2 3 2" xfId="19333"/>
    <cellStyle name="Normal 9 2 7 2 2 4" xfId="19334"/>
    <cellStyle name="Normal 9 2 7 2 3" xfId="19335"/>
    <cellStyle name="Normal 9 2 7 2 3 2" xfId="19336"/>
    <cellStyle name="Normal 9 2 7 2 4" xfId="19337"/>
    <cellStyle name="Normal 9 2 7 2 4 2" xfId="19338"/>
    <cellStyle name="Normal 9 2 7 2 5" xfId="19339"/>
    <cellStyle name="Normal 9 2 7 2 5 2" xfId="19340"/>
    <cellStyle name="Normal 9 2 7 2 6" xfId="19341"/>
    <cellStyle name="Normal 9 2 7 2 6 2" xfId="19342"/>
    <cellStyle name="Normal 9 2 7 2 7" xfId="19343"/>
    <cellStyle name="Normal 9 2 7 2 7 2" xfId="19344"/>
    <cellStyle name="Normal 9 2 7 2 8" xfId="19345"/>
    <cellStyle name="Normal 9 2 7 2 9" xfId="19346"/>
    <cellStyle name="Normal 9 2 7 3" xfId="19347"/>
    <cellStyle name="Normal 9 2 7 3 2" xfId="19348"/>
    <cellStyle name="Normal 9 2 7 3 2 2" xfId="19349"/>
    <cellStyle name="Normal 9 2 7 3 3" xfId="19350"/>
    <cellStyle name="Normal 9 2 7 3 3 2" xfId="19351"/>
    <cellStyle name="Normal 9 2 7 3 4" xfId="19352"/>
    <cellStyle name="Normal 9 2 7 4" xfId="19353"/>
    <cellStyle name="Normal 9 2 7 4 2" xfId="19354"/>
    <cellStyle name="Normal 9 2 7 5" xfId="19355"/>
    <cellStyle name="Normal 9 2 7 5 2" xfId="19356"/>
    <cellStyle name="Normal 9 2 7 6" xfId="19357"/>
    <cellStyle name="Normal 9 2 7 6 2" xfId="19358"/>
    <cellStyle name="Normal 9 2 7 7" xfId="19359"/>
    <cellStyle name="Normal 9 2 7 7 2" xfId="19360"/>
    <cellStyle name="Normal 9 2 7 8" xfId="19361"/>
    <cellStyle name="Normal 9 2 7 8 2" xfId="19362"/>
    <cellStyle name="Normal 9 2 7 9" xfId="19363"/>
    <cellStyle name="Normal 9 2 7 9 2" xfId="19364"/>
    <cellStyle name="Normal 9 2 8" xfId="19365"/>
    <cellStyle name="Normal 9 2 8 10" xfId="19366"/>
    <cellStyle name="Normal 9 2 8 2" xfId="19367"/>
    <cellStyle name="Normal 9 2 8 2 2" xfId="19368"/>
    <cellStyle name="Normal 9 2 8 2 2 2" xfId="19369"/>
    <cellStyle name="Normal 9 2 8 2 3" xfId="19370"/>
    <cellStyle name="Normal 9 2 8 2 3 2" xfId="19371"/>
    <cellStyle name="Normal 9 2 8 2 4" xfId="19372"/>
    <cellStyle name="Normal 9 2 8 3" xfId="19373"/>
    <cellStyle name="Normal 9 2 8 3 2" xfId="19374"/>
    <cellStyle name="Normal 9 2 8 4" xfId="19375"/>
    <cellStyle name="Normal 9 2 8 4 2" xfId="19376"/>
    <cellStyle name="Normal 9 2 8 5" xfId="19377"/>
    <cellStyle name="Normal 9 2 8 5 2" xfId="19378"/>
    <cellStyle name="Normal 9 2 8 6" xfId="19379"/>
    <cellStyle name="Normal 9 2 8 6 2" xfId="19380"/>
    <cellStyle name="Normal 9 2 8 7" xfId="19381"/>
    <cellStyle name="Normal 9 2 8 7 2" xfId="19382"/>
    <cellStyle name="Normal 9 2 8 8" xfId="19383"/>
    <cellStyle name="Normal 9 2 8 9" xfId="19384"/>
    <cellStyle name="Normal 9 2 9" xfId="19385"/>
    <cellStyle name="Normal 9 2 9 10" xfId="19386"/>
    <cellStyle name="Normal 9 2 9 2" xfId="19387"/>
    <cellStyle name="Normal 9 2 9 2 2" xfId="19388"/>
    <cellStyle name="Normal 9 2 9 2 2 2" xfId="19389"/>
    <cellStyle name="Normal 9 2 9 2 3" xfId="19390"/>
    <cellStyle name="Normal 9 2 9 2 3 2" xfId="19391"/>
    <cellStyle name="Normal 9 2 9 2 4" xfId="19392"/>
    <cellStyle name="Normal 9 2 9 3" xfId="19393"/>
    <cellStyle name="Normal 9 2 9 3 2" xfId="19394"/>
    <cellStyle name="Normal 9 2 9 4" xfId="19395"/>
    <cellStyle name="Normal 9 2 9 4 2" xfId="19396"/>
    <cellStyle name="Normal 9 2 9 5" xfId="19397"/>
    <cellStyle name="Normal 9 2 9 5 2" xfId="19398"/>
    <cellStyle name="Normal 9 2 9 6" xfId="19399"/>
    <cellStyle name="Normal 9 2 9 6 2" xfId="19400"/>
    <cellStyle name="Normal 9 2 9 7" xfId="19401"/>
    <cellStyle name="Normal 9 2 9 7 2" xfId="19402"/>
    <cellStyle name="Normal 9 2 9 8" xfId="19403"/>
    <cellStyle name="Normal 9 2 9 9" xfId="19404"/>
    <cellStyle name="Normal 9 20" xfId="19405"/>
    <cellStyle name="Normal 9 20 2" xfId="19406"/>
    <cellStyle name="Normal 9 21" xfId="19407"/>
    <cellStyle name="Normal 9 21 2" xfId="19408"/>
    <cellStyle name="Normal 9 22" xfId="19409"/>
    <cellStyle name="Normal 9 22 2" xfId="19410"/>
    <cellStyle name="Normal 9 23" xfId="19411"/>
    <cellStyle name="Normal 9 23 2" xfId="19412"/>
    <cellStyle name="Normal 9 24" xfId="19413"/>
    <cellStyle name="Normal 9 24 2" xfId="19414"/>
    <cellStyle name="Normal 9 25" xfId="19415"/>
    <cellStyle name="Normal 9 25 2" xfId="19416"/>
    <cellStyle name="Normal 9 26" xfId="19417"/>
    <cellStyle name="Normal 9 27" xfId="19418"/>
    <cellStyle name="Normal 9 28" xfId="19419"/>
    <cellStyle name="Normal 9 29" xfId="19420"/>
    <cellStyle name="Normal 9 3" xfId="19421"/>
    <cellStyle name="Normal 9 3 10" xfId="19422"/>
    <cellStyle name="Normal 9 3 10 2" xfId="19423"/>
    <cellStyle name="Normal 9 3 11" xfId="19424"/>
    <cellStyle name="Normal 9 3 11 2" xfId="19425"/>
    <cellStyle name="Normal 9 3 12" xfId="19426"/>
    <cellStyle name="Normal 9 3 12 2" xfId="19427"/>
    <cellStyle name="Normal 9 3 13" xfId="19428"/>
    <cellStyle name="Normal 9 3 13 2" xfId="19429"/>
    <cellStyle name="Normal 9 3 14" xfId="19430"/>
    <cellStyle name="Normal 9 3 14 2" xfId="19431"/>
    <cellStyle name="Normal 9 3 15" xfId="19432"/>
    <cellStyle name="Normal 9 3 16" xfId="19433"/>
    <cellStyle name="Normal 9 3 17" xfId="19434"/>
    <cellStyle name="Normal 9 3 18" xfId="19435"/>
    <cellStyle name="Normal 9 3 19" xfId="19436"/>
    <cellStyle name="Normal 9 3 2" xfId="19437"/>
    <cellStyle name="Normal 9 3 2 10" xfId="19438"/>
    <cellStyle name="Normal 9 3 2 10 2" xfId="19439"/>
    <cellStyle name="Normal 9 3 2 11" xfId="19440"/>
    <cellStyle name="Normal 9 3 2 11 2" xfId="19441"/>
    <cellStyle name="Normal 9 3 2 12" xfId="19442"/>
    <cellStyle name="Normal 9 3 2 12 2" xfId="19443"/>
    <cellStyle name="Normal 9 3 2 13" xfId="19444"/>
    <cellStyle name="Normal 9 3 2 13 2" xfId="19445"/>
    <cellStyle name="Normal 9 3 2 14" xfId="19446"/>
    <cellStyle name="Normal 9 3 2 15" xfId="19447"/>
    <cellStyle name="Normal 9 3 2 16" xfId="19448"/>
    <cellStyle name="Normal 9 3 2 2" xfId="19449"/>
    <cellStyle name="Normal 9 3 2 2 10" xfId="19450"/>
    <cellStyle name="Normal 9 3 2 2 11" xfId="19451"/>
    <cellStyle name="Normal 9 3 2 2 12" xfId="19452"/>
    <cellStyle name="Normal 9 3 2 2 2" xfId="19453"/>
    <cellStyle name="Normal 9 3 2 2 2 10" xfId="19454"/>
    <cellStyle name="Normal 9 3 2 2 2 2" xfId="19455"/>
    <cellStyle name="Normal 9 3 2 2 2 2 2" xfId="19456"/>
    <cellStyle name="Normal 9 3 2 2 2 2 2 2" xfId="19457"/>
    <cellStyle name="Normal 9 3 2 2 2 2 3" xfId="19458"/>
    <cellStyle name="Normal 9 3 2 2 2 2 3 2" xfId="19459"/>
    <cellStyle name="Normal 9 3 2 2 2 2 4" xfId="19460"/>
    <cellStyle name="Normal 9 3 2 2 2 3" xfId="19461"/>
    <cellStyle name="Normal 9 3 2 2 2 3 2" xfId="19462"/>
    <cellStyle name="Normal 9 3 2 2 2 4" xfId="19463"/>
    <cellStyle name="Normal 9 3 2 2 2 4 2" xfId="19464"/>
    <cellStyle name="Normal 9 3 2 2 2 5" xfId="19465"/>
    <cellStyle name="Normal 9 3 2 2 2 5 2" xfId="19466"/>
    <cellStyle name="Normal 9 3 2 2 2 6" xfId="19467"/>
    <cellStyle name="Normal 9 3 2 2 2 6 2" xfId="19468"/>
    <cellStyle name="Normal 9 3 2 2 2 7" xfId="19469"/>
    <cellStyle name="Normal 9 3 2 2 2 7 2" xfId="19470"/>
    <cellStyle name="Normal 9 3 2 2 2 8" xfId="19471"/>
    <cellStyle name="Normal 9 3 2 2 2 9" xfId="19472"/>
    <cellStyle name="Normal 9 3 2 2 3" xfId="19473"/>
    <cellStyle name="Normal 9 3 2 2 3 2" xfId="19474"/>
    <cellStyle name="Normal 9 3 2 2 3 2 2" xfId="19475"/>
    <cellStyle name="Normal 9 3 2 2 3 3" xfId="19476"/>
    <cellStyle name="Normal 9 3 2 2 3 3 2" xfId="19477"/>
    <cellStyle name="Normal 9 3 2 2 3 4" xfId="19478"/>
    <cellStyle name="Normal 9 3 2 2 4" xfId="19479"/>
    <cellStyle name="Normal 9 3 2 2 4 2" xfId="19480"/>
    <cellStyle name="Normal 9 3 2 2 5" xfId="19481"/>
    <cellStyle name="Normal 9 3 2 2 5 2" xfId="19482"/>
    <cellStyle name="Normal 9 3 2 2 6" xfId="19483"/>
    <cellStyle name="Normal 9 3 2 2 6 2" xfId="19484"/>
    <cellStyle name="Normal 9 3 2 2 7" xfId="19485"/>
    <cellStyle name="Normal 9 3 2 2 7 2" xfId="19486"/>
    <cellStyle name="Normal 9 3 2 2 8" xfId="19487"/>
    <cellStyle name="Normal 9 3 2 2 8 2" xfId="19488"/>
    <cellStyle name="Normal 9 3 2 2 9" xfId="19489"/>
    <cellStyle name="Normal 9 3 2 2 9 2" xfId="19490"/>
    <cellStyle name="Normal 9 3 2 3" xfId="19491"/>
    <cellStyle name="Normal 9 3 2 3 10" xfId="19492"/>
    <cellStyle name="Normal 9 3 2 3 11" xfId="19493"/>
    <cellStyle name="Normal 9 3 2 3 12" xfId="19494"/>
    <cellStyle name="Normal 9 3 2 3 2" xfId="19495"/>
    <cellStyle name="Normal 9 3 2 3 2 10" xfId="19496"/>
    <cellStyle name="Normal 9 3 2 3 2 2" xfId="19497"/>
    <cellStyle name="Normal 9 3 2 3 2 2 2" xfId="19498"/>
    <cellStyle name="Normal 9 3 2 3 2 2 2 2" xfId="19499"/>
    <cellStyle name="Normal 9 3 2 3 2 2 3" xfId="19500"/>
    <cellStyle name="Normal 9 3 2 3 2 2 3 2" xfId="19501"/>
    <cellStyle name="Normal 9 3 2 3 2 2 4" xfId="19502"/>
    <cellStyle name="Normal 9 3 2 3 2 3" xfId="19503"/>
    <cellStyle name="Normal 9 3 2 3 2 3 2" xfId="19504"/>
    <cellStyle name="Normal 9 3 2 3 2 4" xfId="19505"/>
    <cellStyle name="Normal 9 3 2 3 2 4 2" xfId="19506"/>
    <cellStyle name="Normal 9 3 2 3 2 5" xfId="19507"/>
    <cellStyle name="Normal 9 3 2 3 2 5 2" xfId="19508"/>
    <cellStyle name="Normal 9 3 2 3 2 6" xfId="19509"/>
    <cellStyle name="Normal 9 3 2 3 2 6 2" xfId="19510"/>
    <cellStyle name="Normal 9 3 2 3 2 7" xfId="19511"/>
    <cellStyle name="Normal 9 3 2 3 2 7 2" xfId="19512"/>
    <cellStyle name="Normal 9 3 2 3 2 8" xfId="19513"/>
    <cellStyle name="Normal 9 3 2 3 2 9" xfId="19514"/>
    <cellStyle name="Normal 9 3 2 3 3" xfId="19515"/>
    <cellStyle name="Normal 9 3 2 3 3 2" xfId="19516"/>
    <cellStyle name="Normal 9 3 2 3 3 2 2" xfId="19517"/>
    <cellStyle name="Normal 9 3 2 3 3 3" xfId="19518"/>
    <cellStyle name="Normal 9 3 2 3 3 3 2" xfId="19519"/>
    <cellStyle name="Normal 9 3 2 3 3 4" xfId="19520"/>
    <cellStyle name="Normal 9 3 2 3 4" xfId="19521"/>
    <cellStyle name="Normal 9 3 2 3 4 2" xfId="19522"/>
    <cellStyle name="Normal 9 3 2 3 5" xfId="19523"/>
    <cellStyle name="Normal 9 3 2 3 5 2" xfId="19524"/>
    <cellStyle name="Normal 9 3 2 3 6" xfId="19525"/>
    <cellStyle name="Normal 9 3 2 3 6 2" xfId="19526"/>
    <cellStyle name="Normal 9 3 2 3 7" xfId="19527"/>
    <cellStyle name="Normal 9 3 2 3 7 2" xfId="19528"/>
    <cellStyle name="Normal 9 3 2 3 8" xfId="19529"/>
    <cellStyle name="Normal 9 3 2 3 8 2" xfId="19530"/>
    <cellStyle name="Normal 9 3 2 3 9" xfId="19531"/>
    <cellStyle name="Normal 9 3 2 3 9 2" xfId="19532"/>
    <cellStyle name="Normal 9 3 2 4" xfId="19533"/>
    <cellStyle name="Normal 9 3 2 4 10" xfId="19534"/>
    <cellStyle name="Normal 9 3 2 4 2" xfId="19535"/>
    <cellStyle name="Normal 9 3 2 4 2 2" xfId="19536"/>
    <cellStyle name="Normal 9 3 2 4 2 2 2" xfId="19537"/>
    <cellStyle name="Normal 9 3 2 4 2 3" xfId="19538"/>
    <cellStyle name="Normal 9 3 2 4 2 3 2" xfId="19539"/>
    <cellStyle name="Normal 9 3 2 4 2 4" xfId="19540"/>
    <cellStyle name="Normal 9 3 2 4 3" xfId="19541"/>
    <cellStyle name="Normal 9 3 2 4 3 2" xfId="19542"/>
    <cellStyle name="Normal 9 3 2 4 4" xfId="19543"/>
    <cellStyle name="Normal 9 3 2 4 4 2" xfId="19544"/>
    <cellStyle name="Normal 9 3 2 4 5" xfId="19545"/>
    <cellStyle name="Normal 9 3 2 4 5 2" xfId="19546"/>
    <cellStyle name="Normal 9 3 2 4 6" xfId="19547"/>
    <cellStyle name="Normal 9 3 2 4 6 2" xfId="19548"/>
    <cellStyle name="Normal 9 3 2 4 7" xfId="19549"/>
    <cellStyle name="Normal 9 3 2 4 7 2" xfId="19550"/>
    <cellStyle name="Normal 9 3 2 4 8" xfId="19551"/>
    <cellStyle name="Normal 9 3 2 4 9" xfId="19552"/>
    <cellStyle name="Normal 9 3 2 5" xfId="19553"/>
    <cellStyle name="Normal 9 3 2 5 10" xfId="19554"/>
    <cellStyle name="Normal 9 3 2 5 2" xfId="19555"/>
    <cellStyle name="Normal 9 3 2 5 2 2" xfId="19556"/>
    <cellStyle name="Normal 9 3 2 5 2 2 2" xfId="19557"/>
    <cellStyle name="Normal 9 3 2 5 2 3" xfId="19558"/>
    <cellStyle name="Normal 9 3 2 5 2 3 2" xfId="19559"/>
    <cellStyle name="Normal 9 3 2 5 2 4" xfId="19560"/>
    <cellStyle name="Normal 9 3 2 5 3" xfId="19561"/>
    <cellStyle name="Normal 9 3 2 5 3 2" xfId="19562"/>
    <cellStyle name="Normal 9 3 2 5 4" xfId="19563"/>
    <cellStyle name="Normal 9 3 2 5 4 2" xfId="19564"/>
    <cellStyle name="Normal 9 3 2 5 5" xfId="19565"/>
    <cellStyle name="Normal 9 3 2 5 5 2" xfId="19566"/>
    <cellStyle name="Normal 9 3 2 5 6" xfId="19567"/>
    <cellStyle name="Normal 9 3 2 5 6 2" xfId="19568"/>
    <cellStyle name="Normal 9 3 2 5 7" xfId="19569"/>
    <cellStyle name="Normal 9 3 2 5 7 2" xfId="19570"/>
    <cellStyle name="Normal 9 3 2 5 8" xfId="19571"/>
    <cellStyle name="Normal 9 3 2 5 9" xfId="19572"/>
    <cellStyle name="Normal 9 3 2 6" xfId="19573"/>
    <cellStyle name="Normal 9 3 2 6 2" xfId="19574"/>
    <cellStyle name="Normal 9 3 2 6 2 2" xfId="19575"/>
    <cellStyle name="Normal 9 3 2 6 3" xfId="19576"/>
    <cellStyle name="Normal 9 3 2 6 3 2" xfId="19577"/>
    <cellStyle name="Normal 9 3 2 6 4" xfId="19578"/>
    <cellStyle name="Normal 9 3 2 6 4 2" xfId="19579"/>
    <cellStyle name="Normal 9 3 2 6 5" xfId="19580"/>
    <cellStyle name="Normal 9 3 2 6 5 2" xfId="19581"/>
    <cellStyle name="Normal 9 3 2 6 6" xfId="19582"/>
    <cellStyle name="Normal 9 3 2 7" xfId="19583"/>
    <cellStyle name="Normal 9 3 2 7 2" xfId="19584"/>
    <cellStyle name="Normal 9 3 2 8" xfId="19585"/>
    <cellStyle name="Normal 9 3 2 8 2" xfId="19586"/>
    <cellStyle name="Normal 9 3 2 9" xfId="19587"/>
    <cellStyle name="Normal 9 3 2 9 2" xfId="19588"/>
    <cellStyle name="Normal 9 3 3" xfId="19589"/>
    <cellStyle name="Normal 9 3 3 10" xfId="19590"/>
    <cellStyle name="Normal 9 3 3 11" xfId="19591"/>
    <cellStyle name="Normal 9 3 3 12" xfId="19592"/>
    <cellStyle name="Normal 9 3 3 2" xfId="19593"/>
    <cellStyle name="Normal 9 3 3 2 10" xfId="19594"/>
    <cellStyle name="Normal 9 3 3 2 2" xfId="19595"/>
    <cellStyle name="Normal 9 3 3 2 2 2" xfId="19596"/>
    <cellStyle name="Normal 9 3 3 2 2 2 2" xfId="19597"/>
    <cellStyle name="Normal 9 3 3 2 2 3" xfId="19598"/>
    <cellStyle name="Normal 9 3 3 2 2 3 2" xfId="19599"/>
    <cellStyle name="Normal 9 3 3 2 2 4" xfId="19600"/>
    <cellStyle name="Normal 9 3 3 2 3" xfId="19601"/>
    <cellStyle name="Normal 9 3 3 2 3 2" xfId="19602"/>
    <cellStyle name="Normal 9 3 3 2 4" xfId="19603"/>
    <cellStyle name="Normal 9 3 3 2 4 2" xfId="19604"/>
    <cellStyle name="Normal 9 3 3 2 5" xfId="19605"/>
    <cellStyle name="Normal 9 3 3 2 5 2" xfId="19606"/>
    <cellStyle name="Normal 9 3 3 2 6" xfId="19607"/>
    <cellStyle name="Normal 9 3 3 2 6 2" xfId="19608"/>
    <cellStyle name="Normal 9 3 3 2 7" xfId="19609"/>
    <cellStyle name="Normal 9 3 3 2 7 2" xfId="19610"/>
    <cellStyle name="Normal 9 3 3 2 8" xfId="19611"/>
    <cellStyle name="Normal 9 3 3 2 9" xfId="19612"/>
    <cellStyle name="Normal 9 3 3 3" xfId="19613"/>
    <cellStyle name="Normal 9 3 3 3 2" xfId="19614"/>
    <cellStyle name="Normal 9 3 3 3 2 2" xfId="19615"/>
    <cellStyle name="Normal 9 3 3 3 3" xfId="19616"/>
    <cellStyle name="Normal 9 3 3 3 3 2" xfId="19617"/>
    <cellStyle name="Normal 9 3 3 3 4" xfId="19618"/>
    <cellStyle name="Normal 9 3 3 4" xfId="19619"/>
    <cellStyle name="Normal 9 3 3 4 2" xfId="19620"/>
    <cellStyle name="Normal 9 3 3 5" xfId="19621"/>
    <cellStyle name="Normal 9 3 3 5 2" xfId="19622"/>
    <cellStyle name="Normal 9 3 3 6" xfId="19623"/>
    <cellStyle name="Normal 9 3 3 6 2" xfId="19624"/>
    <cellStyle name="Normal 9 3 3 7" xfId="19625"/>
    <cellStyle name="Normal 9 3 3 7 2" xfId="19626"/>
    <cellStyle name="Normal 9 3 3 8" xfId="19627"/>
    <cellStyle name="Normal 9 3 3 8 2" xfId="19628"/>
    <cellStyle name="Normal 9 3 3 9" xfId="19629"/>
    <cellStyle name="Normal 9 3 3 9 2" xfId="19630"/>
    <cellStyle name="Normal 9 3 4" xfId="19631"/>
    <cellStyle name="Normal 9 3 4 10" xfId="19632"/>
    <cellStyle name="Normal 9 3 4 11" xfId="19633"/>
    <cellStyle name="Normal 9 3 4 12" xfId="19634"/>
    <cellStyle name="Normal 9 3 4 2" xfId="19635"/>
    <cellStyle name="Normal 9 3 4 2 10" xfId="19636"/>
    <cellStyle name="Normal 9 3 4 2 2" xfId="19637"/>
    <cellStyle name="Normal 9 3 4 2 2 2" xfId="19638"/>
    <cellStyle name="Normal 9 3 4 2 2 2 2" xfId="19639"/>
    <cellStyle name="Normal 9 3 4 2 2 3" xfId="19640"/>
    <cellStyle name="Normal 9 3 4 2 2 3 2" xfId="19641"/>
    <cellStyle name="Normal 9 3 4 2 2 4" xfId="19642"/>
    <cellStyle name="Normal 9 3 4 2 3" xfId="19643"/>
    <cellStyle name="Normal 9 3 4 2 3 2" xfId="19644"/>
    <cellStyle name="Normal 9 3 4 2 4" xfId="19645"/>
    <cellStyle name="Normal 9 3 4 2 4 2" xfId="19646"/>
    <cellStyle name="Normal 9 3 4 2 5" xfId="19647"/>
    <cellStyle name="Normal 9 3 4 2 5 2" xfId="19648"/>
    <cellStyle name="Normal 9 3 4 2 6" xfId="19649"/>
    <cellStyle name="Normal 9 3 4 2 6 2" xfId="19650"/>
    <cellStyle name="Normal 9 3 4 2 7" xfId="19651"/>
    <cellStyle name="Normal 9 3 4 2 7 2" xfId="19652"/>
    <cellStyle name="Normal 9 3 4 2 8" xfId="19653"/>
    <cellStyle name="Normal 9 3 4 2 9" xfId="19654"/>
    <cellStyle name="Normal 9 3 4 3" xfId="19655"/>
    <cellStyle name="Normal 9 3 4 3 2" xfId="19656"/>
    <cellStyle name="Normal 9 3 4 3 2 2" xfId="19657"/>
    <cellStyle name="Normal 9 3 4 3 3" xfId="19658"/>
    <cellStyle name="Normal 9 3 4 3 3 2" xfId="19659"/>
    <cellStyle name="Normal 9 3 4 3 4" xfId="19660"/>
    <cellStyle name="Normal 9 3 4 4" xfId="19661"/>
    <cellStyle name="Normal 9 3 4 4 2" xfId="19662"/>
    <cellStyle name="Normal 9 3 4 5" xfId="19663"/>
    <cellStyle name="Normal 9 3 4 5 2" xfId="19664"/>
    <cellStyle name="Normal 9 3 4 6" xfId="19665"/>
    <cellStyle name="Normal 9 3 4 6 2" xfId="19666"/>
    <cellStyle name="Normal 9 3 4 7" xfId="19667"/>
    <cellStyle name="Normal 9 3 4 7 2" xfId="19668"/>
    <cellStyle name="Normal 9 3 4 8" xfId="19669"/>
    <cellStyle name="Normal 9 3 4 8 2" xfId="19670"/>
    <cellStyle name="Normal 9 3 4 9" xfId="19671"/>
    <cellStyle name="Normal 9 3 4 9 2" xfId="19672"/>
    <cellStyle name="Normal 9 3 5" xfId="19673"/>
    <cellStyle name="Normal 9 3 5 10" xfId="19674"/>
    <cellStyle name="Normal 9 3 5 2" xfId="19675"/>
    <cellStyle name="Normal 9 3 5 2 2" xfId="19676"/>
    <cellStyle name="Normal 9 3 5 2 2 2" xfId="19677"/>
    <cellStyle name="Normal 9 3 5 2 3" xfId="19678"/>
    <cellStyle name="Normal 9 3 5 2 3 2" xfId="19679"/>
    <cellStyle name="Normal 9 3 5 2 4" xfId="19680"/>
    <cellStyle name="Normal 9 3 5 3" xfId="19681"/>
    <cellStyle name="Normal 9 3 5 3 2" xfId="19682"/>
    <cellStyle name="Normal 9 3 5 4" xfId="19683"/>
    <cellStyle name="Normal 9 3 5 4 2" xfId="19684"/>
    <cellStyle name="Normal 9 3 5 5" xfId="19685"/>
    <cellStyle name="Normal 9 3 5 5 2" xfId="19686"/>
    <cellStyle name="Normal 9 3 5 6" xfId="19687"/>
    <cellStyle name="Normal 9 3 5 6 2" xfId="19688"/>
    <cellStyle name="Normal 9 3 5 7" xfId="19689"/>
    <cellStyle name="Normal 9 3 5 7 2" xfId="19690"/>
    <cellStyle name="Normal 9 3 5 8" xfId="19691"/>
    <cellStyle name="Normal 9 3 5 9" xfId="19692"/>
    <cellStyle name="Normal 9 3 6" xfId="19693"/>
    <cellStyle name="Normal 9 3 6 10" xfId="19694"/>
    <cellStyle name="Normal 9 3 6 2" xfId="19695"/>
    <cellStyle name="Normal 9 3 6 2 2" xfId="19696"/>
    <cellStyle name="Normal 9 3 6 2 2 2" xfId="19697"/>
    <cellStyle name="Normal 9 3 6 2 3" xfId="19698"/>
    <cellStyle name="Normal 9 3 6 2 3 2" xfId="19699"/>
    <cellStyle name="Normal 9 3 6 2 4" xfId="19700"/>
    <cellStyle name="Normal 9 3 6 3" xfId="19701"/>
    <cellStyle name="Normal 9 3 6 3 2" xfId="19702"/>
    <cellStyle name="Normal 9 3 6 4" xfId="19703"/>
    <cellStyle name="Normal 9 3 6 4 2" xfId="19704"/>
    <cellStyle name="Normal 9 3 6 5" xfId="19705"/>
    <cellStyle name="Normal 9 3 6 5 2" xfId="19706"/>
    <cellStyle name="Normal 9 3 6 6" xfId="19707"/>
    <cellStyle name="Normal 9 3 6 6 2" xfId="19708"/>
    <cellStyle name="Normal 9 3 6 7" xfId="19709"/>
    <cellStyle name="Normal 9 3 6 7 2" xfId="19710"/>
    <cellStyle name="Normal 9 3 6 8" xfId="19711"/>
    <cellStyle name="Normal 9 3 6 9" xfId="19712"/>
    <cellStyle name="Normal 9 3 7" xfId="19713"/>
    <cellStyle name="Normal 9 3 7 2" xfId="19714"/>
    <cellStyle name="Normal 9 3 7 2 2" xfId="19715"/>
    <cellStyle name="Normal 9 3 7 3" xfId="19716"/>
    <cellStyle name="Normal 9 3 7 3 2" xfId="19717"/>
    <cellStyle name="Normal 9 3 7 4" xfId="19718"/>
    <cellStyle name="Normal 9 3 7 4 2" xfId="19719"/>
    <cellStyle name="Normal 9 3 7 5" xfId="19720"/>
    <cellStyle name="Normal 9 3 7 5 2" xfId="19721"/>
    <cellStyle name="Normal 9 3 7 6" xfId="19722"/>
    <cellStyle name="Normal 9 3 8" xfId="19723"/>
    <cellStyle name="Normal 9 3 8 2" xfId="19724"/>
    <cellStyle name="Normal 9 3 9" xfId="19725"/>
    <cellStyle name="Normal 9 3 9 2" xfId="19726"/>
    <cellStyle name="Normal 9 30" xfId="19727"/>
    <cellStyle name="Normal 9 4" xfId="19728"/>
    <cellStyle name="Normal 9 4 10" xfId="19729"/>
    <cellStyle name="Normal 9 4 10 2" xfId="19730"/>
    <cellStyle name="Normal 9 4 11" xfId="19731"/>
    <cellStyle name="Normal 9 4 11 2" xfId="19732"/>
    <cellStyle name="Normal 9 4 12" xfId="19733"/>
    <cellStyle name="Normal 9 4 12 2" xfId="19734"/>
    <cellStyle name="Normal 9 4 13" xfId="19735"/>
    <cellStyle name="Normal 9 4 13 2" xfId="19736"/>
    <cellStyle name="Normal 9 4 14" xfId="19737"/>
    <cellStyle name="Normal 9 4 15" xfId="19738"/>
    <cellStyle name="Normal 9 4 16" xfId="19739"/>
    <cellStyle name="Normal 9 4 17" xfId="19740"/>
    <cellStyle name="Normal 9 4 18" xfId="19741"/>
    <cellStyle name="Normal 9 4 2" xfId="19742"/>
    <cellStyle name="Normal 9 4 2 10" xfId="19743"/>
    <cellStyle name="Normal 9 4 2 11" xfId="19744"/>
    <cellStyle name="Normal 9 4 2 12" xfId="19745"/>
    <cellStyle name="Normal 9 4 2 2" xfId="19746"/>
    <cellStyle name="Normal 9 4 2 2 10" xfId="19747"/>
    <cellStyle name="Normal 9 4 2 2 2" xfId="19748"/>
    <cellStyle name="Normal 9 4 2 2 2 2" xfId="19749"/>
    <cellStyle name="Normal 9 4 2 2 2 2 2" xfId="19750"/>
    <cellStyle name="Normal 9 4 2 2 2 3" xfId="19751"/>
    <cellStyle name="Normal 9 4 2 2 2 3 2" xfId="19752"/>
    <cellStyle name="Normal 9 4 2 2 2 4" xfId="19753"/>
    <cellStyle name="Normal 9 4 2 2 3" xfId="19754"/>
    <cellStyle name="Normal 9 4 2 2 3 2" xfId="19755"/>
    <cellStyle name="Normal 9 4 2 2 4" xfId="19756"/>
    <cellStyle name="Normal 9 4 2 2 4 2" xfId="19757"/>
    <cellStyle name="Normal 9 4 2 2 5" xfId="19758"/>
    <cellStyle name="Normal 9 4 2 2 5 2" xfId="19759"/>
    <cellStyle name="Normal 9 4 2 2 6" xfId="19760"/>
    <cellStyle name="Normal 9 4 2 2 6 2" xfId="19761"/>
    <cellStyle name="Normal 9 4 2 2 7" xfId="19762"/>
    <cellStyle name="Normal 9 4 2 2 7 2" xfId="19763"/>
    <cellStyle name="Normal 9 4 2 2 8" xfId="19764"/>
    <cellStyle name="Normal 9 4 2 2 9" xfId="19765"/>
    <cellStyle name="Normal 9 4 2 3" xfId="19766"/>
    <cellStyle name="Normal 9 4 2 3 2" xfId="19767"/>
    <cellStyle name="Normal 9 4 2 3 2 2" xfId="19768"/>
    <cellStyle name="Normal 9 4 2 3 3" xfId="19769"/>
    <cellStyle name="Normal 9 4 2 3 3 2" xfId="19770"/>
    <cellStyle name="Normal 9 4 2 3 4" xfId="19771"/>
    <cellStyle name="Normal 9 4 2 4" xfId="19772"/>
    <cellStyle name="Normal 9 4 2 4 2" xfId="19773"/>
    <cellStyle name="Normal 9 4 2 5" xfId="19774"/>
    <cellStyle name="Normal 9 4 2 5 2" xfId="19775"/>
    <cellStyle name="Normal 9 4 2 6" xfId="19776"/>
    <cellStyle name="Normal 9 4 2 6 2" xfId="19777"/>
    <cellStyle name="Normal 9 4 2 7" xfId="19778"/>
    <cellStyle name="Normal 9 4 2 7 2" xfId="19779"/>
    <cellStyle name="Normal 9 4 2 8" xfId="19780"/>
    <cellStyle name="Normal 9 4 2 8 2" xfId="19781"/>
    <cellStyle name="Normal 9 4 2 9" xfId="19782"/>
    <cellStyle name="Normal 9 4 2 9 2" xfId="19783"/>
    <cellStyle name="Normal 9 4 3" xfId="19784"/>
    <cellStyle name="Normal 9 4 3 10" xfId="19785"/>
    <cellStyle name="Normal 9 4 3 11" xfId="19786"/>
    <cellStyle name="Normal 9 4 3 12" xfId="19787"/>
    <cellStyle name="Normal 9 4 3 2" xfId="19788"/>
    <cellStyle name="Normal 9 4 3 2 10" xfId="19789"/>
    <cellStyle name="Normal 9 4 3 2 2" xfId="19790"/>
    <cellStyle name="Normal 9 4 3 2 2 2" xfId="19791"/>
    <cellStyle name="Normal 9 4 3 2 2 2 2" xfId="19792"/>
    <cellStyle name="Normal 9 4 3 2 2 3" xfId="19793"/>
    <cellStyle name="Normal 9 4 3 2 2 3 2" xfId="19794"/>
    <cellStyle name="Normal 9 4 3 2 2 4" xfId="19795"/>
    <cellStyle name="Normal 9 4 3 2 3" xfId="19796"/>
    <cellStyle name="Normal 9 4 3 2 3 2" xfId="19797"/>
    <cellStyle name="Normal 9 4 3 2 4" xfId="19798"/>
    <cellStyle name="Normal 9 4 3 2 4 2" xfId="19799"/>
    <cellStyle name="Normal 9 4 3 2 5" xfId="19800"/>
    <cellStyle name="Normal 9 4 3 2 5 2" xfId="19801"/>
    <cellStyle name="Normal 9 4 3 2 6" xfId="19802"/>
    <cellStyle name="Normal 9 4 3 2 6 2" xfId="19803"/>
    <cellStyle name="Normal 9 4 3 2 7" xfId="19804"/>
    <cellStyle name="Normal 9 4 3 2 7 2" xfId="19805"/>
    <cellStyle name="Normal 9 4 3 2 8" xfId="19806"/>
    <cellStyle name="Normal 9 4 3 2 9" xfId="19807"/>
    <cellStyle name="Normal 9 4 3 3" xfId="19808"/>
    <cellStyle name="Normal 9 4 3 3 2" xfId="19809"/>
    <cellStyle name="Normal 9 4 3 3 2 2" xfId="19810"/>
    <cellStyle name="Normal 9 4 3 3 3" xfId="19811"/>
    <cellStyle name="Normal 9 4 3 3 3 2" xfId="19812"/>
    <cellStyle name="Normal 9 4 3 3 4" xfId="19813"/>
    <cellStyle name="Normal 9 4 3 4" xfId="19814"/>
    <cellStyle name="Normal 9 4 3 4 2" xfId="19815"/>
    <cellStyle name="Normal 9 4 3 5" xfId="19816"/>
    <cellStyle name="Normal 9 4 3 5 2" xfId="19817"/>
    <cellStyle name="Normal 9 4 3 6" xfId="19818"/>
    <cellStyle name="Normal 9 4 3 6 2" xfId="19819"/>
    <cellStyle name="Normal 9 4 3 7" xfId="19820"/>
    <cellStyle name="Normal 9 4 3 7 2" xfId="19821"/>
    <cellStyle name="Normal 9 4 3 8" xfId="19822"/>
    <cellStyle name="Normal 9 4 3 8 2" xfId="19823"/>
    <cellStyle name="Normal 9 4 3 9" xfId="19824"/>
    <cellStyle name="Normal 9 4 3 9 2" xfId="19825"/>
    <cellStyle name="Normal 9 4 4" xfId="19826"/>
    <cellStyle name="Normal 9 4 4 10" xfId="19827"/>
    <cellStyle name="Normal 9 4 4 2" xfId="19828"/>
    <cellStyle name="Normal 9 4 4 2 2" xfId="19829"/>
    <cellStyle name="Normal 9 4 4 2 2 2" xfId="19830"/>
    <cellStyle name="Normal 9 4 4 2 3" xfId="19831"/>
    <cellStyle name="Normal 9 4 4 2 3 2" xfId="19832"/>
    <cellStyle name="Normal 9 4 4 2 4" xfId="19833"/>
    <cellStyle name="Normal 9 4 4 3" xfId="19834"/>
    <cellStyle name="Normal 9 4 4 3 2" xfId="19835"/>
    <cellStyle name="Normal 9 4 4 4" xfId="19836"/>
    <cellStyle name="Normal 9 4 4 4 2" xfId="19837"/>
    <cellStyle name="Normal 9 4 4 5" xfId="19838"/>
    <cellStyle name="Normal 9 4 4 5 2" xfId="19839"/>
    <cellStyle name="Normal 9 4 4 6" xfId="19840"/>
    <cellStyle name="Normal 9 4 4 6 2" xfId="19841"/>
    <cellStyle name="Normal 9 4 4 7" xfId="19842"/>
    <cellStyle name="Normal 9 4 4 7 2" xfId="19843"/>
    <cellStyle name="Normal 9 4 4 8" xfId="19844"/>
    <cellStyle name="Normal 9 4 4 9" xfId="19845"/>
    <cellStyle name="Normal 9 4 5" xfId="19846"/>
    <cellStyle name="Normal 9 4 5 10" xfId="19847"/>
    <cellStyle name="Normal 9 4 5 2" xfId="19848"/>
    <cellStyle name="Normal 9 4 5 2 2" xfId="19849"/>
    <cellStyle name="Normal 9 4 5 2 2 2" xfId="19850"/>
    <cellStyle name="Normal 9 4 5 2 3" xfId="19851"/>
    <cellStyle name="Normal 9 4 5 2 3 2" xfId="19852"/>
    <cellStyle name="Normal 9 4 5 2 4" xfId="19853"/>
    <cellStyle name="Normal 9 4 5 3" xfId="19854"/>
    <cellStyle name="Normal 9 4 5 3 2" xfId="19855"/>
    <cellStyle name="Normal 9 4 5 4" xfId="19856"/>
    <cellStyle name="Normal 9 4 5 4 2" xfId="19857"/>
    <cellStyle name="Normal 9 4 5 5" xfId="19858"/>
    <cellStyle name="Normal 9 4 5 5 2" xfId="19859"/>
    <cellStyle name="Normal 9 4 5 6" xfId="19860"/>
    <cellStyle name="Normal 9 4 5 6 2" xfId="19861"/>
    <cellStyle name="Normal 9 4 5 7" xfId="19862"/>
    <cellStyle name="Normal 9 4 5 7 2" xfId="19863"/>
    <cellStyle name="Normal 9 4 5 8" xfId="19864"/>
    <cellStyle name="Normal 9 4 5 9" xfId="19865"/>
    <cellStyle name="Normal 9 4 6" xfId="19866"/>
    <cellStyle name="Normal 9 4 6 2" xfId="19867"/>
    <cellStyle name="Normal 9 4 6 2 2" xfId="19868"/>
    <cellStyle name="Normal 9 4 6 3" xfId="19869"/>
    <cellStyle name="Normal 9 4 6 3 2" xfId="19870"/>
    <cellStyle name="Normal 9 4 6 4" xfId="19871"/>
    <cellStyle name="Normal 9 4 6 4 2" xfId="19872"/>
    <cellStyle name="Normal 9 4 6 5" xfId="19873"/>
    <cellStyle name="Normal 9 4 6 5 2" xfId="19874"/>
    <cellStyle name="Normal 9 4 6 6" xfId="19875"/>
    <cellStyle name="Normal 9 4 7" xfId="19876"/>
    <cellStyle name="Normal 9 4 7 2" xfId="19877"/>
    <cellStyle name="Normal 9 4 8" xfId="19878"/>
    <cellStyle name="Normal 9 4 8 2" xfId="19879"/>
    <cellStyle name="Normal 9 4 9" xfId="19880"/>
    <cellStyle name="Normal 9 4 9 2" xfId="19881"/>
    <cellStyle name="Normal 9 5" xfId="19882"/>
    <cellStyle name="Normal 9 5 10" xfId="19883"/>
    <cellStyle name="Normal 9 5 10 2" xfId="19884"/>
    <cellStyle name="Normal 9 5 11" xfId="19885"/>
    <cellStyle name="Normal 9 5 11 2" xfId="19886"/>
    <cellStyle name="Normal 9 5 12" xfId="19887"/>
    <cellStyle name="Normal 9 5 12 2" xfId="19888"/>
    <cellStyle name="Normal 9 5 13" xfId="19889"/>
    <cellStyle name="Normal 9 5 13 2" xfId="19890"/>
    <cellStyle name="Normal 9 5 14" xfId="19891"/>
    <cellStyle name="Normal 9 5 15" xfId="19892"/>
    <cellStyle name="Normal 9 5 16" xfId="19893"/>
    <cellStyle name="Normal 9 5 17" xfId="19894"/>
    <cellStyle name="Normal 9 5 18" xfId="19895"/>
    <cellStyle name="Normal 9 5 2" xfId="19896"/>
    <cellStyle name="Normal 9 5 2 10" xfId="19897"/>
    <cellStyle name="Normal 9 5 2 11" xfId="19898"/>
    <cellStyle name="Normal 9 5 2 12" xfId="19899"/>
    <cellStyle name="Normal 9 5 2 2" xfId="19900"/>
    <cellStyle name="Normal 9 5 2 2 10" xfId="19901"/>
    <cellStyle name="Normal 9 5 2 2 2" xfId="19902"/>
    <cellStyle name="Normal 9 5 2 2 2 2" xfId="19903"/>
    <cellStyle name="Normal 9 5 2 2 2 2 2" xfId="19904"/>
    <cellStyle name="Normal 9 5 2 2 2 3" xfId="19905"/>
    <cellStyle name="Normal 9 5 2 2 2 3 2" xfId="19906"/>
    <cellStyle name="Normal 9 5 2 2 2 4" xfId="19907"/>
    <cellStyle name="Normal 9 5 2 2 3" xfId="19908"/>
    <cellStyle name="Normal 9 5 2 2 3 2" xfId="19909"/>
    <cellStyle name="Normal 9 5 2 2 4" xfId="19910"/>
    <cellStyle name="Normal 9 5 2 2 4 2" xfId="19911"/>
    <cellStyle name="Normal 9 5 2 2 5" xfId="19912"/>
    <cellStyle name="Normal 9 5 2 2 5 2" xfId="19913"/>
    <cellStyle name="Normal 9 5 2 2 6" xfId="19914"/>
    <cellStyle name="Normal 9 5 2 2 6 2" xfId="19915"/>
    <cellStyle name="Normal 9 5 2 2 7" xfId="19916"/>
    <cellStyle name="Normal 9 5 2 2 7 2" xfId="19917"/>
    <cellStyle name="Normal 9 5 2 2 8" xfId="19918"/>
    <cellStyle name="Normal 9 5 2 2 9" xfId="19919"/>
    <cellStyle name="Normal 9 5 2 3" xfId="19920"/>
    <cellStyle name="Normal 9 5 2 3 2" xfId="19921"/>
    <cellStyle name="Normal 9 5 2 3 2 2" xfId="19922"/>
    <cellStyle name="Normal 9 5 2 3 3" xfId="19923"/>
    <cellStyle name="Normal 9 5 2 3 3 2" xfId="19924"/>
    <cellStyle name="Normal 9 5 2 3 4" xfId="19925"/>
    <cellStyle name="Normal 9 5 2 4" xfId="19926"/>
    <cellStyle name="Normal 9 5 2 4 2" xfId="19927"/>
    <cellStyle name="Normal 9 5 2 5" xfId="19928"/>
    <cellStyle name="Normal 9 5 2 5 2" xfId="19929"/>
    <cellStyle name="Normal 9 5 2 6" xfId="19930"/>
    <cellStyle name="Normal 9 5 2 6 2" xfId="19931"/>
    <cellStyle name="Normal 9 5 2 7" xfId="19932"/>
    <cellStyle name="Normal 9 5 2 7 2" xfId="19933"/>
    <cellStyle name="Normal 9 5 2 8" xfId="19934"/>
    <cellStyle name="Normal 9 5 2 8 2" xfId="19935"/>
    <cellStyle name="Normal 9 5 2 9" xfId="19936"/>
    <cellStyle name="Normal 9 5 2 9 2" xfId="19937"/>
    <cellStyle name="Normal 9 5 3" xfId="19938"/>
    <cellStyle name="Normal 9 5 3 10" xfId="19939"/>
    <cellStyle name="Normal 9 5 3 11" xfId="19940"/>
    <cellStyle name="Normal 9 5 3 12" xfId="19941"/>
    <cellStyle name="Normal 9 5 3 2" xfId="19942"/>
    <cellStyle name="Normal 9 5 3 2 10" xfId="19943"/>
    <cellStyle name="Normal 9 5 3 2 2" xfId="19944"/>
    <cellStyle name="Normal 9 5 3 2 2 2" xfId="19945"/>
    <cellStyle name="Normal 9 5 3 2 2 2 2" xfId="19946"/>
    <cellStyle name="Normal 9 5 3 2 2 3" xfId="19947"/>
    <cellStyle name="Normal 9 5 3 2 2 3 2" xfId="19948"/>
    <cellStyle name="Normal 9 5 3 2 2 4" xfId="19949"/>
    <cellStyle name="Normal 9 5 3 2 3" xfId="19950"/>
    <cellStyle name="Normal 9 5 3 2 3 2" xfId="19951"/>
    <cellStyle name="Normal 9 5 3 2 4" xfId="19952"/>
    <cellStyle name="Normal 9 5 3 2 4 2" xfId="19953"/>
    <cellStyle name="Normal 9 5 3 2 5" xfId="19954"/>
    <cellStyle name="Normal 9 5 3 2 5 2" xfId="19955"/>
    <cellStyle name="Normal 9 5 3 2 6" xfId="19956"/>
    <cellStyle name="Normal 9 5 3 2 6 2" xfId="19957"/>
    <cellStyle name="Normal 9 5 3 2 7" xfId="19958"/>
    <cellStyle name="Normal 9 5 3 2 7 2" xfId="19959"/>
    <cellStyle name="Normal 9 5 3 2 8" xfId="19960"/>
    <cellStyle name="Normal 9 5 3 2 9" xfId="19961"/>
    <cellStyle name="Normal 9 5 3 3" xfId="19962"/>
    <cellStyle name="Normal 9 5 3 3 2" xfId="19963"/>
    <cellStyle name="Normal 9 5 3 3 2 2" xfId="19964"/>
    <cellStyle name="Normal 9 5 3 3 3" xfId="19965"/>
    <cellStyle name="Normal 9 5 3 3 3 2" xfId="19966"/>
    <cellStyle name="Normal 9 5 3 3 4" xfId="19967"/>
    <cellStyle name="Normal 9 5 3 4" xfId="19968"/>
    <cellStyle name="Normal 9 5 3 4 2" xfId="19969"/>
    <cellStyle name="Normal 9 5 3 5" xfId="19970"/>
    <cellStyle name="Normal 9 5 3 5 2" xfId="19971"/>
    <cellStyle name="Normal 9 5 3 6" xfId="19972"/>
    <cellStyle name="Normal 9 5 3 6 2" xfId="19973"/>
    <cellStyle name="Normal 9 5 3 7" xfId="19974"/>
    <cellStyle name="Normal 9 5 3 7 2" xfId="19975"/>
    <cellStyle name="Normal 9 5 3 8" xfId="19976"/>
    <cellStyle name="Normal 9 5 3 8 2" xfId="19977"/>
    <cellStyle name="Normal 9 5 3 9" xfId="19978"/>
    <cellStyle name="Normal 9 5 3 9 2" xfId="19979"/>
    <cellStyle name="Normal 9 5 4" xfId="19980"/>
    <cellStyle name="Normal 9 5 4 10" xfId="19981"/>
    <cellStyle name="Normal 9 5 4 2" xfId="19982"/>
    <cellStyle name="Normal 9 5 4 2 2" xfId="19983"/>
    <cellStyle name="Normal 9 5 4 2 2 2" xfId="19984"/>
    <cellStyle name="Normal 9 5 4 2 3" xfId="19985"/>
    <cellStyle name="Normal 9 5 4 2 3 2" xfId="19986"/>
    <cellStyle name="Normal 9 5 4 2 4" xfId="19987"/>
    <cellStyle name="Normal 9 5 4 3" xfId="19988"/>
    <cellStyle name="Normal 9 5 4 3 2" xfId="19989"/>
    <cellStyle name="Normal 9 5 4 4" xfId="19990"/>
    <cellStyle name="Normal 9 5 4 4 2" xfId="19991"/>
    <cellStyle name="Normal 9 5 4 5" xfId="19992"/>
    <cellStyle name="Normal 9 5 4 5 2" xfId="19993"/>
    <cellStyle name="Normal 9 5 4 6" xfId="19994"/>
    <cellStyle name="Normal 9 5 4 6 2" xfId="19995"/>
    <cellStyle name="Normal 9 5 4 7" xfId="19996"/>
    <cellStyle name="Normal 9 5 4 7 2" xfId="19997"/>
    <cellStyle name="Normal 9 5 4 8" xfId="19998"/>
    <cellStyle name="Normal 9 5 4 9" xfId="19999"/>
    <cellStyle name="Normal 9 5 5" xfId="20000"/>
    <cellStyle name="Normal 9 5 5 10" xfId="20001"/>
    <cellStyle name="Normal 9 5 5 2" xfId="20002"/>
    <cellStyle name="Normal 9 5 5 2 2" xfId="20003"/>
    <cellStyle name="Normal 9 5 5 2 2 2" xfId="20004"/>
    <cellStyle name="Normal 9 5 5 2 3" xfId="20005"/>
    <cellStyle name="Normal 9 5 5 2 3 2" xfId="20006"/>
    <cellStyle name="Normal 9 5 5 2 4" xfId="20007"/>
    <cellStyle name="Normal 9 5 5 3" xfId="20008"/>
    <cellStyle name="Normal 9 5 5 3 2" xfId="20009"/>
    <cellStyle name="Normal 9 5 5 4" xfId="20010"/>
    <cellStyle name="Normal 9 5 5 4 2" xfId="20011"/>
    <cellStyle name="Normal 9 5 5 5" xfId="20012"/>
    <cellStyle name="Normal 9 5 5 5 2" xfId="20013"/>
    <cellStyle name="Normal 9 5 5 6" xfId="20014"/>
    <cellStyle name="Normal 9 5 5 6 2" xfId="20015"/>
    <cellStyle name="Normal 9 5 5 7" xfId="20016"/>
    <cellStyle name="Normal 9 5 5 7 2" xfId="20017"/>
    <cellStyle name="Normal 9 5 5 8" xfId="20018"/>
    <cellStyle name="Normal 9 5 5 9" xfId="20019"/>
    <cellStyle name="Normal 9 5 6" xfId="20020"/>
    <cellStyle name="Normal 9 5 6 2" xfId="20021"/>
    <cellStyle name="Normal 9 5 6 2 2" xfId="20022"/>
    <cellStyle name="Normal 9 5 6 3" xfId="20023"/>
    <cellStyle name="Normal 9 5 6 3 2" xfId="20024"/>
    <cellStyle name="Normal 9 5 6 4" xfId="20025"/>
    <cellStyle name="Normal 9 5 6 4 2" xfId="20026"/>
    <cellStyle name="Normal 9 5 6 5" xfId="20027"/>
    <cellStyle name="Normal 9 5 6 5 2" xfId="20028"/>
    <cellStyle name="Normal 9 5 6 6" xfId="20029"/>
    <cellStyle name="Normal 9 5 7" xfId="20030"/>
    <cellStyle name="Normal 9 5 7 2" xfId="20031"/>
    <cellStyle name="Normal 9 5 8" xfId="20032"/>
    <cellStyle name="Normal 9 5 8 2" xfId="20033"/>
    <cellStyle name="Normal 9 5 9" xfId="20034"/>
    <cellStyle name="Normal 9 5 9 2" xfId="20035"/>
    <cellStyle name="Normal 9 6" xfId="20036"/>
    <cellStyle name="Normal 9 6 10" xfId="20037"/>
    <cellStyle name="Normal 9 6 10 2" xfId="20038"/>
    <cellStyle name="Normal 9 6 11" xfId="20039"/>
    <cellStyle name="Normal 9 6 11 2" xfId="20040"/>
    <cellStyle name="Normal 9 6 12" xfId="20041"/>
    <cellStyle name="Normal 9 6 12 2" xfId="20042"/>
    <cellStyle name="Normal 9 6 13" xfId="20043"/>
    <cellStyle name="Normal 9 6 13 2" xfId="20044"/>
    <cellStyle name="Normal 9 6 14" xfId="20045"/>
    <cellStyle name="Normal 9 6 15" xfId="20046"/>
    <cellStyle name="Normal 9 6 16" xfId="20047"/>
    <cellStyle name="Normal 9 6 17" xfId="20048"/>
    <cellStyle name="Normal 9 6 18" xfId="20049"/>
    <cellStyle name="Normal 9 6 2" xfId="20050"/>
    <cellStyle name="Normal 9 6 2 10" xfId="20051"/>
    <cellStyle name="Normal 9 6 2 11" xfId="20052"/>
    <cellStyle name="Normal 9 6 2 12" xfId="20053"/>
    <cellStyle name="Normal 9 6 2 2" xfId="20054"/>
    <cellStyle name="Normal 9 6 2 2 10" xfId="20055"/>
    <cellStyle name="Normal 9 6 2 2 2" xfId="20056"/>
    <cellStyle name="Normal 9 6 2 2 2 2" xfId="20057"/>
    <cellStyle name="Normal 9 6 2 2 2 2 2" xfId="20058"/>
    <cellStyle name="Normal 9 6 2 2 2 3" xfId="20059"/>
    <cellStyle name="Normal 9 6 2 2 2 3 2" xfId="20060"/>
    <cellStyle name="Normal 9 6 2 2 2 4" xfId="20061"/>
    <cellStyle name="Normal 9 6 2 2 3" xfId="20062"/>
    <cellStyle name="Normal 9 6 2 2 3 2" xfId="20063"/>
    <cellStyle name="Normal 9 6 2 2 4" xfId="20064"/>
    <cellStyle name="Normal 9 6 2 2 4 2" xfId="20065"/>
    <cellStyle name="Normal 9 6 2 2 5" xfId="20066"/>
    <cellStyle name="Normal 9 6 2 2 5 2" xfId="20067"/>
    <cellStyle name="Normal 9 6 2 2 6" xfId="20068"/>
    <cellStyle name="Normal 9 6 2 2 6 2" xfId="20069"/>
    <cellStyle name="Normal 9 6 2 2 7" xfId="20070"/>
    <cellStyle name="Normal 9 6 2 2 7 2" xfId="20071"/>
    <cellStyle name="Normal 9 6 2 2 8" xfId="20072"/>
    <cellStyle name="Normal 9 6 2 2 9" xfId="20073"/>
    <cellStyle name="Normal 9 6 2 3" xfId="20074"/>
    <cellStyle name="Normal 9 6 2 3 2" xfId="20075"/>
    <cellStyle name="Normal 9 6 2 3 2 2" xfId="20076"/>
    <cellStyle name="Normal 9 6 2 3 3" xfId="20077"/>
    <cellStyle name="Normal 9 6 2 3 3 2" xfId="20078"/>
    <cellStyle name="Normal 9 6 2 3 4" xfId="20079"/>
    <cellStyle name="Normal 9 6 2 4" xfId="20080"/>
    <cellStyle name="Normal 9 6 2 4 2" xfId="20081"/>
    <cellStyle name="Normal 9 6 2 5" xfId="20082"/>
    <cellStyle name="Normal 9 6 2 5 2" xfId="20083"/>
    <cellStyle name="Normal 9 6 2 6" xfId="20084"/>
    <cellStyle name="Normal 9 6 2 6 2" xfId="20085"/>
    <cellStyle name="Normal 9 6 2 7" xfId="20086"/>
    <cellStyle name="Normal 9 6 2 7 2" xfId="20087"/>
    <cellStyle name="Normal 9 6 2 8" xfId="20088"/>
    <cellStyle name="Normal 9 6 2 8 2" xfId="20089"/>
    <cellStyle name="Normal 9 6 2 9" xfId="20090"/>
    <cellStyle name="Normal 9 6 2 9 2" xfId="20091"/>
    <cellStyle name="Normal 9 6 3" xfId="20092"/>
    <cellStyle name="Normal 9 6 3 10" xfId="20093"/>
    <cellStyle name="Normal 9 6 3 11" xfId="20094"/>
    <cellStyle name="Normal 9 6 3 12" xfId="20095"/>
    <cellStyle name="Normal 9 6 3 2" xfId="20096"/>
    <cellStyle name="Normal 9 6 3 2 10" xfId="20097"/>
    <cellStyle name="Normal 9 6 3 2 2" xfId="20098"/>
    <cellStyle name="Normal 9 6 3 2 2 2" xfId="20099"/>
    <cellStyle name="Normal 9 6 3 2 2 2 2" xfId="20100"/>
    <cellStyle name="Normal 9 6 3 2 2 3" xfId="20101"/>
    <cellStyle name="Normal 9 6 3 2 2 3 2" xfId="20102"/>
    <cellStyle name="Normal 9 6 3 2 2 4" xfId="20103"/>
    <cellStyle name="Normal 9 6 3 2 3" xfId="20104"/>
    <cellStyle name="Normal 9 6 3 2 3 2" xfId="20105"/>
    <cellStyle name="Normal 9 6 3 2 4" xfId="20106"/>
    <cellStyle name="Normal 9 6 3 2 4 2" xfId="20107"/>
    <cellStyle name="Normal 9 6 3 2 5" xfId="20108"/>
    <cellStyle name="Normal 9 6 3 2 5 2" xfId="20109"/>
    <cellStyle name="Normal 9 6 3 2 6" xfId="20110"/>
    <cellStyle name="Normal 9 6 3 2 6 2" xfId="20111"/>
    <cellStyle name="Normal 9 6 3 2 7" xfId="20112"/>
    <cellStyle name="Normal 9 6 3 2 7 2" xfId="20113"/>
    <cellStyle name="Normal 9 6 3 2 8" xfId="20114"/>
    <cellStyle name="Normal 9 6 3 2 9" xfId="20115"/>
    <cellStyle name="Normal 9 6 3 3" xfId="20116"/>
    <cellStyle name="Normal 9 6 3 3 2" xfId="20117"/>
    <cellStyle name="Normal 9 6 3 3 2 2" xfId="20118"/>
    <cellStyle name="Normal 9 6 3 3 3" xfId="20119"/>
    <cellStyle name="Normal 9 6 3 3 3 2" xfId="20120"/>
    <cellStyle name="Normal 9 6 3 3 4" xfId="20121"/>
    <cellStyle name="Normal 9 6 3 4" xfId="20122"/>
    <cellStyle name="Normal 9 6 3 4 2" xfId="20123"/>
    <cellStyle name="Normal 9 6 3 5" xfId="20124"/>
    <cellStyle name="Normal 9 6 3 5 2" xfId="20125"/>
    <cellStyle name="Normal 9 6 3 6" xfId="20126"/>
    <cellStyle name="Normal 9 6 3 6 2" xfId="20127"/>
    <cellStyle name="Normal 9 6 3 7" xfId="20128"/>
    <cellStyle name="Normal 9 6 3 7 2" xfId="20129"/>
    <cellStyle name="Normal 9 6 3 8" xfId="20130"/>
    <cellStyle name="Normal 9 6 3 8 2" xfId="20131"/>
    <cellStyle name="Normal 9 6 3 9" xfId="20132"/>
    <cellStyle name="Normal 9 6 3 9 2" xfId="20133"/>
    <cellStyle name="Normal 9 6 4" xfId="20134"/>
    <cellStyle name="Normal 9 6 4 10" xfId="20135"/>
    <cellStyle name="Normal 9 6 4 2" xfId="20136"/>
    <cellStyle name="Normal 9 6 4 2 2" xfId="20137"/>
    <cellStyle name="Normal 9 6 4 2 2 2" xfId="20138"/>
    <cellStyle name="Normal 9 6 4 2 3" xfId="20139"/>
    <cellStyle name="Normal 9 6 4 2 3 2" xfId="20140"/>
    <cellStyle name="Normal 9 6 4 2 4" xfId="20141"/>
    <cellStyle name="Normal 9 6 4 3" xfId="20142"/>
    <cellStyle name="Normal 9 6 4 3 2" xfId="20143"/>
    <cellStyle name="Normal 9 6 4 4" xfId="20144"/>
    <cellStyle name="Normal 9 6 4 4 2" xfId="20145"/>
    <cellStyle name="Normal 9 6 4 5" xfId="20146"/>
    <cellStyle name="Normal 9 6 4 5 2" xfId="20147"/>
    <cellStyle name="Normal 9 6 4 6" xfId="20148"/>
    <cellStyle name="Normal 9 6 4 6 2" xfId="20149"/>
    <cellStyle name="Normal 9 6 4 7" xfId="20150"/>
    <cellStyle name="Normal 9 6 4 7 2" xfId="20151"/>
    <cellStyle name="Normal 9 6 4 8" xfId="20152"/>
    <cellStyle name="Normal 9 6 4 9" xfId="20153"/>
    <cellStyle name="Normal 9 6 5" xfId="20154"/>
    <cellStyle name="Normal 9 6 5 10" xfId="20155"/>
    <cellStyle name="Normal 9 6 5 2" xfId="20156"/>
    <cellStyle name="Normal 9 6 5 2 2" xfId="20157"/>
    <cellStyle name="Normal 9 6 5 2 2 2" xfId="20158"/>
    <cellStyle name="Normal 9 6 5 2 3" xfId="20159"/>
    <cellStyle name="Normal 9 6 5 2 3 2" xfId="20160"/>
    <cellStyle name="Normal 9 6 5 2 4" xfId="20161"/>
    <cellStyle name="Normal 9 6 5 3" xfId="20162"/>
    <cellStyle name="Normal 9 6 5 3 2" xfId="20163"/>
    <cellStyle name="Normal 9 6 5 4" xfId="20164"/>
    <cellStyle name="Normal 9 6 5 4 2" xfId="20165"/>
    <cellStyle name="Normal 9 6 5 5" xfId="20166"/>
    <cellStyle name="Normal 9 6 5 5 2" xfId="20167"/>
    <cellStyle name="Normal 9 6 5 6" xfId="20168"/>
    <cellStyle name="Normal 9 6 5 6 2" xfId="20169"/>
    <cellStyle name="Normal 9 6 5 7" xfId="20170"/>
    <cellStyle name="Normal 9 6 5 7 2" xfId="20171"/>
    <cellStyle name="Normal 9 6 5 8" xfId="20172"/>
    <cellStyle name="Normal 9 6 5 9" xfId="20173"/>
    <cellStyle name="Normal 9 6 6" xfId="20174"/>
    <cellStyle name="Normal 9 6 6 2" xfId="20175"/>
    <cellStyle name="Normal 9 6 6 2 2" xfId="20176"/>
    <cellStyle name="Normal 9 6 6 3" xfId="20177"/>
    <cellStyle name="Normal 9 6 6 3 2" xfId="20178"/>
    <cellStyle name="Normal 9 6 6 4" xfId="20179"/>
    <cellStyle name="Normal 9 6 6 4 2" xfId="20180"/>
    <cellStyle name="Normal 9 6 6 5" xfId="20181"/>
    <cellStyle name="Normal 9 6 6 5 2" xfId="20182"/>
    <cellStyle name="Normal 9 6 6 6" xfId="20183"/>
    <cellStyle name="Normal 9 6 7" xfId="20184"/>
    <cellStyle name="Normal 9 6 7 2" xfId="20185"/>
    <cellStyle name="Normal 9 6 8" xfId="20186"/>
    <cellStyle name="Normal 9 6 8 2" xfId="20187"/>
    <cellStyle name="Normal 9 6 9" xfId="20188"/>
    <cellStyle name="Normal 9 6 9 2" xfId="20189"/>
    <cellStyle name="Normal 9 7" xfId="20190"/>
    <cellStyle name="Normal 9 7 10" xfId="20191"/>
    <cellStyle name="Normal 9 7 10 2" xfId="20192"/>
    <cellStyle name="Normal 9 7 11" xfId="20193"/>
    <cellStyle name="Normal 9 7 11 2" xfId="20194"/>
    <cellStyle name="Normal 9 7 12" xfId="20195"/>
    <cellStyle name="Normal 9 7 12 2" xfId="20196"/>
    <cellStyle name="Normal 9 7 13" xfId="20197"/>
    <cellStyle name="Normal 9 7 13 2" xfId="20198"/>
    <cellStyle name="Normal 9 7 14" xfId="20199"/>
    <cellStyle name="Normal 9 7 15" xfId="20200"/>
    <cellStyle name="Normal 9 7 16" xfId="20201"/>
    <cellStyle name="Normal 9 7 17" xfId="20202"/>
    <cellStyle name="Normal 9 7 18" xfId="20203"/>
    <cellStyle name="Normal 9 7 2" xfId="20204"/>
    <cellStyle name="Normal 9 7 2 10" xfId="20205"/>
    <cellStyle name="Normal 9 7 2 11" xfId="20206"/>
    <cellStyle name="Normal 9 7 2 12" xfId="20207"/>
    <cellStyle name="Normal 9 7 2 2" xfId="20208"/>
    <cellStyle name="Normal 9 7 2 2 10" xfId="20209"/>
    <cellStyle name="Normal 9 7 2 2 2" xfId="20210"/>
    <cellStyle name="Normal 9 7 2 2 2 2" xfId="20211"/>
    <cellStyle name="Normal 9 7 2 2 2 2 2" xfId="20212"/>
    <cellStyle name="Normal 9 7 2 2 2 3" xfId="20213"/>
    <cellStyle name="Normal 9 7 2 2 2 3 2" xfId="20214"/>
    <cellStyle name="Normal 9 7 2 2 2 4" xfId="20215"/>
    <cellStyle name="Normal 9 7 2 2 3" xfId="20216"/>
    <cellStyle name="Normal 9 7 2 2 3 2" xfId="20217"/>
    <cellStyle name="Normal 9 7 2 2 4" xfId="20218"/>
    <cellStyle name="Normal 9 7 2 2 4 2" xfId="20219"/>
    <cellStyle name="Normal 9 7 2 2 5" xfId="20220"/>
    <cellStyle name="Normal 9 7 2 2 5 2" xfId="20221"/>
    <cellStyle name="Normal 9 7 2 2 6" xfId="20222"/>
    <cellStyle name="Normal 9 7 2 2 6 2" xfId="20223"/>
    <cellStyle name="Normal 9 7 2 2 7" xfId="20224"/>
    <cellStyle name="Normal 9 7 2 2 7 2" xfId="20225"/>
    <cellStyle name="Normal 9 7 2 2 8" xfId="20226"/>
    <cellStyle name="Normal 9 7 2 2 9" xfId="20227"/>
    <cellStyle name="Normal 9 7 2 3" xfId="20228"/>
    <cellStyle name="Normal 9 7 2 3 2" xfId="20229"/>
    <cellStyle name="Normal 9 7 2 3 2 2" xfId="20230"/>
    <cellStyle name="Normal 9 7 2 3 3" xfId="20231"/>
    <cellStyle name="Normal 9 7 2 3 3 2" xfId="20232"/>
    <cellStyle name="Normal 9 7 2 3 4" xfId="20233"/>
    <cellStyle name="Normal 9 7 2 4" xfId="20234"/>
    <cellStyle name="Normal 9 7 2 4 2" xfId="20235"/>
    <cellStyle name="Normal 9 7 2 5" xfId="20236"/>
    <cellStyle name="Normal 9 7 2 5 2" xfId="20237"/>
    <cellStyle name="Normal 9 7 2 6" xfId="20238"/>
    <cellStyle name="Normal 9 7 2 6 2" xfId="20239"/>
    <cellStyle name="Normal 9 7 2 7" xfId="20240"/>
    <cellStyle name="Normal 9 7 2 7 2" xfId="20241"/>
    <cellStyle name="Normal 9 7 2 8" xfId="20242"/>
    <cellStyle name="Normal 9 7 2 8 2" xfId="20243"/>
    <cellStyle name="Normal 9 7 2 9" xfId="20244"/>
    <cellStyle name="Normal 9 7 2 9 2" xfId="20245"/>
    <cellStyle name="Normal 9 7 3" xfId="20246"/>
    <cellStyle name="Normal 9 7 3 10" xfId="20247"/>
    <cellStyle name="Normal 9 7 3 11" xfId="20248"/>
    <cellStyle name="Normal 9 7 3 12" xfId="20249"/>
    <cellStyle name="Normal 9 7 3 2" xfId="20250"/>
    <cellStyle name="Normal 9 7 3 2 10" xfId="20251"/>
    <cellStyle name="Normal 9 7 3 2 2" xfId="20252"/>
    <cellStyle name="Normal 9 7 3 2 2 2" xfId="20253"/>
    <cellStyle name="Normal 9 7 3 2 2 2 2" xfId="20254"/>
    <cellStyle name="Normal 9 7 3 2 2 3" xfId="20255"/>
    <cellStyle name="Normal 9 7 3 2 2 3 2" xfId="20256"/>
    <cellStyle name="Normal 9 7 3 2 2 4" xfId="20257"/>
    <cellStyle name="Normal 9 7 3 2 3" xfId="20258"/>
    <cellStyle name="Normal 9 7 3 2 3 2" xfId="20259"/>
    <cellStyle name="Normal 9 7 3 2 4" xfId="20260"/>
    <cellStyle name="Normal 9 7 3 2 4 2" xfId="20261"/>
    <cellStyle name="Normal 9 7 3 2 5" xfId="20262"/>
    <cellStyle name="Normal 9 7 3 2 5 2" xfId="20263"/>
    <cellStyle name="Normal 9 7 3 2 6" xfId="20264"/>
    <cellStyle name="Normal 9 7 3 2 6 2" xfId="20265"/>
    <cellStyle name="Normal 9 7 3 2 7" xfId="20266"/>
    <cellStyle name="Normal 9 7 3 2 7 2" xfId="20267"/>
    <cellStyle name="Normal 9 7 3 2 8" xfId="20268"/>
    <cellStyle name="Normal 9 7 3 2 9" xfId="20269"/>
    <cellStyle name="Normal 9 7 3 3" xfId="20270"/>
    <cellStyle name="Normal 9 7 3 3 2" xfId="20271"/>
    <cellStyle name="Normal 9 7 3 3 2 2" xfId="20272"/>
    <cellStyle name="Normal 9 7 3 3 3" xfId="20273"/>
    <cellStyle name="Normal 9 7 3 3 3 2" xfId="20274"/>
    <cellStyle name="Normal 9 7 3 3 4" xfId="20275"/>
    <cellStyle name="Normal 9 7 3 4" xfId="20276"/>
    <cellStyle name="Normal 9 7 3 4 2" xfId="20277"/>
    <cellStyle name="Normal 9 7 3 5" xfId="20278"/>
    <cellStyle name="Normal 9 7 3 5 2" xfId="20279"/>
    <cellStyle name="Normal 9 7 3 6" xfId="20280"/>
    <cellStyle name="Normal 9 7 3 6 2" xfId="20281"/>
    <cellStyle name="Normal 9 7 3 7" xfId="20282"/>
    <cellStyle name="Normal 9 7 3 7 2" xfId="20283"/>
    <cellStyle name="Normal 9 7 3 8" xfId="20284"/>
    <cellStyle name="Normal 9 7 3 8 2" xfId="20285"/>
    <cellStyle name="Normal 9 7 3 9" xfId="20286"/>
    <cellStyle name="Normal 9 7 3 9 2" xfId="20287"/>
    <cellStyle name="Normal 9 7 4" xfId="20288"/>
    <cellStyle name="Normal 9 7 4 10" xfId="20289"/>
    <cellStyle name="Normal 9 7 4 2" xfId="20290"/>
    <cellStyle name="Normal 9 7 4 2 2" xfId="20291"/>
    <cellStyle name="Normal 9 7 4 2 2 2" xfId="20292"/>
    <cellStyle name="Normal 9 7 4 2 3" xfId="20293"/>
    <cellStyle name="Normal 9 7 4 2 3 2" xfId="20294"/>
    <cellStyle name="Normal 9 7 4 2 4" xfId="20295"/>
    <cellStyle name="Normal 9 7 4 3" xfId="20296"/>
    <cellStyle name="Normal 9 7 4 3 2" xfId="20297"/>
    <cellStyle name="Normal 9 7 4 4" xfId="20298"/>
    <cellStyle name="Normal 9 7 4 4 2" xfId="20299"/>
    <cellStyle name="Normal 9 7 4 5" xfId="20300"/>
    <cellStyle name="Normal 9 7 4 5 2" xfId="20301"/>
    <cellStyle name="Normal 9 7 4 6" xfId="20302"/>
    <cellStyle name="Normal 9 7 4 6 2" xfId="20303"/>
    <cellStyle name="Normal 9 7 4 7" xfId="20304"/>
    <cellStyle name="Normal 9 7 4 7 2" xfId="20305"/>
    <cellStyle name="Normal 9 7 4 8" xfId="20306"/>
    <cellStyle name="Normal 9 7 4 9" xfId="20307"/>
    <cellStyle name="Normal 9 7 5" xfId="20308"/>
    <cellStyle name="Normal 9 7 5 10" xfId="20309"/>
    <cellStyle name="Normal 9 7 5 2" xfId="20310"/>
    <cellStyle name="Normal 9 7 5 2 2" xfId="20311"/>
    <cellStyle name="Normal 9 7 5 2 2 2" xfId="20312"/>
    <cellStyle name="Normal 9 7 5 2 3" xfId="20313"/>
    <cellStyle name="Normal 9 7 5 2 3 2" xfId="20314"/>
    <cellStyle name="Normal 9 7 5 2 4" xfId="20315"/>
    <cellStyle name="Normal 9 7 5 3" xfId="20316"/>
    <cellStyle name="Normal 9 7 5 3 2" xfId="20317"/>
    <cellStyle name="Normal 9 7 5 4" xfId="20318"/>
    <cellStyle name="Normal 9 7 5 4 2" xfId="20319"/>
    <cellStyle name="Normal 9 7 5 5" xfId="20320"/>
    <cellStyle name="Normal 9 7 5 5 2" xfId="20321"/>
    <cellStyle name="Normal 9 7 5 6" xfId="20322"/>
    <cellStyle name="Normal 9 7 5 6 2" xfId="20323"/>
    <cellStyle name="Normal 9 7 5 7" xfId="20324"/>
    <cellStyle name="Normal 9 7 5 7 2" xfId="20325"/>
    <cellStyle name="Normal 9 7 5 8" xfId="20326"/>
    <cellStyle name="Normal 9 7 5 9" xfId="20327"/>
    <cellStyle name="Normal 9 7 6" xfId="20328"/>
    <cellStyle name="Normal 9 7 6 2" xfId="20329"/>
    <cellStyle name="Normal 9 7 6 2 2" xfId="20330"/>
    <cellStyle name="Normal 9 7 6 3" xfId="20331"/>
    <cellStyle name="Normal 9 7 6 3 2" xfId="20332"/>
    <cellStyle name="Normal 9 7 6 4" xfId="20333"/>
    <cellStyle name="Normal 9 7 6 4 2" xfId="20334"/>
    <cellStyle name="Normal 9 7 6 5" xfId="20335"/>
    <cellStyle name="Normal 9 7 6 5 2" xfId="20336"/>
    <cellStyle name="Normal 9 7 6 6" xfId="20337"/>
    <cellStyle name="Normal 9 7 7" xfId="20338"/>
    <cellStyle name="Normal 9 7 7 2" xfId="20339"/>
    <cellStyle name="Normal 9 7 8" xfId="20340"/>
    <cellStyle name="Normal 9 7 8 2" xfId="20341"/>
    <cellStyle name="Normal 9 7 9" xfId="20342"/>
    <cellStyle name="Normal 9 7 9 2" xfId="20343"/>
    <cellStyle name="Normal 9 8" xfId="20344"/>
    <cellStyle name="Normal 9 8 10" xfId="20345"/>
    <cellStyle name="Normal 9 8 10 2" xfId="20346"/>
    <cellStyle name="Normal 9 8 11" xfId="20347"/>
    <cellStyle name="Normal 9 8 11 2" xfId="20348"/>
    <cellStyle name="Normal 9 8 12" xfId="20349"/>
    <cellStyle name="Normal 9 8 12 2" xfId="20350"/>
    <cellStyle name="Normal 9 8 13" xfId="20351"/>
    <cellStyle name="Normal 9 8 13 2" xfId="20352"/>
    <cellStyle name="Normal 9 8 14" xfId="20353"/>
    <cellStyle name="Normal 9 8 15" xfId="20354"/>
    <cellStyle name="Normal 9 8 16" xfId="20355"/>
    <cellStyle name="Normal 9 8 17" xfId="20356"/>
    <cellStyle name="Normal 9 8 18" xfId="20357"/>
    <cellStyle name="Normal 9 8 2" xfId="20358"/>
    <cellStyle name="Normal 9 8 2 10" xfId="20359"/>
    <cellStyle name="Normal 9 8 2 11" xfId="20360"/>
    <cellStyle name="Normal 9 8 2 12" xfId="20361"/>
    <cellStyle name="Normal 9 8 2 2" xfId="20362"/>
    <cellStyle name="Normal 9 8 2 2 10" xfId="20363"/>
    <cellStyle name="Normal 9 8 2 2 2" xfId="20364"/>
    <cellStyle name="Normal 9 8 2 2 2 2" xfId="20365"/>
    <cellStyle name="Normal 9 8 2 2 2 2 2" xfId="20366"/>
    <cellStyle name="Normal 9 8 2 2 2 3" xfId="20367"/>
    <cellStyle name="Normal 9 8 2 2 2 3 2" xfId="20368"/>
    <cellStyle name="Normal 9 8 2 2 2 4" xfId="20369"/>
    <cellStyle name="Normal 9 8 2 2 3" xfId="20370"/>
    <cellStyle name="Normal 9 8 2 2 3 2" xfId="20371"/>
    <cellStyle name="Normal 9 8 2 2 4" xfId="20372"/>
    <cellStyle name="Normal 9 8 2 2 4 2" xfId="20373"/>
    <cellStyle name="Normal 9 8 2 2 5" xfId="20374"/>
    <cellStyle name="Normal 9 8 2 2 5 2" xfId="20375"/>
    <cellStyle name="Normal 9 8 2 2 6" xfId="20376"/>
    <cellStyle name="Normal 9 8 2 2 6 2" xfId="20377"/>
    <cellStyle name="Normal 9 8 2 2 7" xfId="20378"/>
    <cellStyle name="Normal 9 8 2 2 7 2" xfId="20379"/>
    <cellStyle name="Normal 9 8 2 2 8" xfId="20380"/>
    <cellStyle name="Normal 9 8 2 2 9" xfId="20381"/>
    <cellStyle name="Normal 9 8 2 3" xfId="20382"/>
    <cellStyle name="Normal 9 8 2 3 2" xfId="20383"/>
    <cellStyle name="Normal 9 8 2 3 2 2" xfId="20384"/>
    <cellStyle name="Normal 9 8 2 3 3" xfId="20385"/>
    <cellStyle name="Normal 9 8 2 3 3 2" xfId="20386"/>
    <cellStyle name="Normal 9 8 2 3 4" xfId="20387"/>
    <cellStyle name="Normal 9 8 2 4" xfId="20388"/>
    <cellStyle name="Normal 9 8 2 4 2" xfId="20389"/>
    <cellStyle name="Normal 9 8 2 5" xfId="20390"/>
    <cellStyle name="Normal 9 8 2 5 2" xfId="20391"/>
    <cellStyle name="Normal 9 8 2 6" xfId="20392"/>
    <cellStyle name="Normal 9 8 2 6 2" xfId="20393"/>
    <cellStyle name="Normal 9 8 2 7" xfId="20394"/>
    <cellStyle name="Normal 9 8 2 7 2" xfId="20395"/>
    <cellStyle name="Normal 9 8 2 8" xfId="20396"/>
    <cellStyle name="Normal 9 8 2 8 2" xfId="20397"/>
    <cellStyle name="Normal 9 8 2 9" xfId="20398"/>
    <cellStyle name="Normal 9 8 2 9 2" xfId="20399"/>
    <cellStyle name="Normal 9 8 3" xfId="20400"/>
    <cellStyle name="Normal 9 8 3 10" xfId="20401"/>
    <cellStyle name="Normal 9 8 3 11" xfId="20402"/>
    <cellStyle name="Normal 9 8 3 12" xfId="20403"/>
    <cellStyle name="Normal 9 8 3 2" xfId="20404"/>
    <cellStyle name="Normal 9 8 3 2 10" xfId="20405"/>
    <cellStyle name="Normal 9 8 3 2 2" xfId="20406"/>
    <cellStyle name="Normal 9 8 3 2 2 2" xfId="20407"/>
    <cellStyle name="Normal 9 8 3 2 2 2 2" xfId="20408"/>
    <cellStyle name="Normal 9 8 3 2 2 3" xfId="20409"/>
    <cellStyle name="Normal 9 8 3 2 2 3 2" xfId="20410"/>
    <cellStyle name="Normal 9 8 3 2 2 4" xfId="20411"/>
    <cellStyle name="Normal 9 8 3 2 3" xfId="20412"/>
    <cellStyle name="Normal 9 8 3 2 3 2" xfId="20413"/>
    <cellStyle name="Normal 9 8 3 2 4" xfId="20414"/>
    <cellStyle name="Normal 9 8 3 2 4 2" xfId="20415"/>
    <cellStyle name="Normal 9 8 3 2 5" xfId="20416"/>
    <cellStyle name="Normal 9 8 3 2 5 2" xfId="20417"/>
    <cellStyle name="Normal 9 8 3 2 6" xfId="20418"/>
    <cellStyle name="Normal 9 8 3 2 6 2" xfId="20419"/>
    <cellStyle name="Normal 9 8 3 2 7" xfId="20420"/>
    <cellStyle name="Normal 9 8 3 2 7 2" xfId="20421"/>
    <cellStyle name="Normal 9 8 3 2 8" xfId="20422"/>
    <cellStyle name="Normal 9 8 3 2 9" xfId="20423"/>
    <cellStyle name="Normal 9 8 3 3" xfId="20424"/>
    <cellStyle name="Normal 9 8 3 3 2" xfId="20425"/>
    <cellStyle name="Normal 9 8 3 3 2 2" xfId="20426"/>
    <cellStyle name="Normal 9 8 3 3 3" xfId="20427"/>
    <cellStyle name="Normal 9 8 3 3 3 2" xfId="20428"/>
    <cellStyle name="Normal 9 8 3 3 4" xfId="20429"/>
    <cellStyle name="Normal 9 8 3 4" xfId="20430"/>
    <cellStyle name="Normal 9 8 3 4 2" xfId="20431"/>
    <cellStyle name="Normal 9 8 3 5" xfId="20432"/>
    <cellStyle name="Normal 9 8 3 5 2" xfId="20433"/>
    <cellStyle name="Normal 9 8 3 6" xfId="20434"/>
    <cellStyle name="Normal 9 8 3 6 2" xfId="20435"/>
    <cellStyle name="Normal 9 8 3 7" xfId="20436"/>
    <cellStyle name="Normal 9 8 3 7 2" xfId="20437"/>
    <cellStyle name="Normal 9 8 3 8" xfId="20438"/>
    <cellStyle name="Normal 9 8 3 8 2" xfId="20439"/>
    <cellStyle name="Normal 9 8 3 9" xfId="20440"/>
    <cellStyle name="Normal 9 8 3 9 2" xfId="20441"/>
    <cellStyle name="Normal 9 8 4" xfId="20442"/>
    <cellStyle name="Normal 9 8 4 10" xfId="20443"/>
    <cellStyle name="Normal 9 8 4 2" xfId="20444"/>
    <cellStyle name="Normal 9 8 4 2 2" xfId="20445"/>
    <cellStyle name="Normal 9 8 4 2 2 2" xfId="20446"/>
    <cellStyle name="Normal 9 8 4 2 3" xfId="20447"/>
    <cellStyle name="Normal 9 8 4 2 3 2" xfId="20448"/>
    <cellStyle name="Normal 9 8 4 2 4" xfId="20449"/>
    <cellStyle name="Normal 9 8 4 3" xfId="20450"/>
    <cellStyle name="Normal 9 8 4 3 2" xfId="20451"/>
    <cellStyle name="Normal 9 8 4 4" xfId="20452"/>
    <cellStyle name="Normal 9 8 4 4 2" xfId="20453"/>
    <cellStyle name="Normal 9 8 4 5" xfId="20454"/>
    <cellStyle name="Normal 9 8 4 5 2" xfId="20455"/>
    <cellStyle name="Normal 9 8 4 6" xfId="20456"/>
    <cellStyle name="Normal 9 8 4 6 2" xfId="20457"/>
    <cellStyle name="Normal 9 8 4 7" xfId="20458"/>
    <cellStyle name="Normal 9 8 4 7 2" xfId="20459"/>
    <cellStyle name="Normal 9 8 4 8" xfId="20460"/>
    <cellStyle name="Normal 9 8 4 9" xfId="20461"/>
    <cellStyle name="Normal 9 8 5" xfId="20462"/>
    <cellStyle name="Normal 9 8 5 10" xfId="20463"/>
    <cellStyle name="Normal 9 8 5 2" xfId="20464"/>
    <cellStyle name="Normal 9 8 5 2 2" xfId="20465"/>
    <cellStyle name="Normal 9 8 5 2 2 2" xfId="20466"/>
    <cellStyle name="Normal 9 8 5 2 3" xfId="20467"/>
    <cellStyle name="Normal 9 8 5 2 3 2" xfId="20468"/>
    <cellStyle name="Normal 9 8 5 2 4" xfId="20469"/>
    <cellStyle name="Normal 9 8 5 3" xfId="20470"/>
    <cellStyle name="Normal 9 8 5 3 2" xfId="20471"/>
    <cellStyle name="Normal 9 8 5 4" xfId="20472"/>
    <cellStyle name="Normal 9 8 5 4 2" xfId="20473"/>
    <cellStyle name="Normal 9 8 5 5" xfId="20474"/>
    <cellStyle name="Normal 9 8 5 5 2" xfId="20475"/>
    <cellStyle name="Normal 9 8 5 6" xfId="20476"/>
    <cellStyle name="Normal 9 8 5 6 2" xfId="20477"/>
    <cellStyle name="Normal 9 8 5 7" xfId="20478"/>
    <cellStyle name="Normal 9 8 5 7 2" xfId="20479"/>
    <cellStyle name="Normal 9 8 5 8" xfId="20480"/>
    <cellStyle name="Normal 9 8 5 9" xfId="20481"/>
    <cellStyle name="Normal 9 8 6" xfId="20482"/>
    <cellStyle name="Normal 9 8 6 2" xfId="20483"/>
    <cellStyle name="Normal 9 8 6 2 2" xfId="20484"/>
    <cellStyle name="Normal 9 8 6 3" xfId="20485"/>
    <cellStyle name="Normal 9 8 6 3 2" xfId="20486"/>
    <cellStyle name="Normal 9 8 6 4" xfId="20487"/>
    <cellStyle name="Normal 9 8 6 4 2" xfId="20488"/>
    <cellStyle name="Normal 9 8 6 5" xfId="20489"/>
    <cellStyle name="Normal 9 8 6 5 2" xfId="20490"/>
    <cellStyle name="Normal 9 8 6 6" xfId="20491"/>
    <cellStyle name="Normal 9 8 7" xfId="20492"/>
    <cellStyle name="Normal 9 8 7 2" xfId="20493"/>
    <cellStyle name="Normal 9 8 8" xfId="20494"/>
    <cellStyle name="Normal 9 8 8 2" xfId="20495"/>
    <cellStyle name="Normal 9 8 9" xfId="20496"/>
    <cellStyle name="Normal 9 8 9 2" xfId="20497"/>
    <cellStyle name="Normal 9 9" xfId="20498"/>
    <cellStyle name="Normal 9 9 10" xfId="20499"/>
    <cellStyle name="Normal 9 9 10 2" xfId="20500"/>
    <cellStyle name="Normal 9 9 11" xfId="20501"/>
    <cellStyle name="Normal 9 9 11 2" xfId="20502"/>
    <cellStyle name="Normal 9 9 12" xfId="20503"/>
    <cellStyle name="Normal 9 9 12 2" xfId="20504"/>
    <cellStyle name="Normal 9 9 13" xfId="20505"/>
    <cellStyle name="Normal 9 9 13 2" xfId="20506"/>
    <cellStyle name="Normal 9 9 14" xfId="20507"/>
    <cellStyle name="Normal 9 9 15" xfId="20508"/>
    <cellStyle name="Normal 9 9 16" xfId="20509"/>
    <cellStyle name="Normal 9 9 17" xfId="20510"/>
    <cellStyle name="Normal 9 9 18" xfId="20511"/>
    <cellStyle name="Normal 9 9 2" xfId="20512"/>
    <cellStyle name="Normal 9 9 2 10" xfId="20513"/>
    <cellStyle name="Normal 9 9 2 11" xfId="20514"/>
    <cellStyle name="Normal 9 9 2 12" xfId="20515"/>
    <cellStyle name="Normal 9 9 2 2" xfId="20516"/>
    <cellStyle name="Normal 9 9 2 2 10" xfId="20517"/>
    <cellStyle name="Normal 9 9 2 2 2" xfId="20518"/>
    <cellStyle name="Normal 9 9 2 2 2 2" xfId="20519"/>
    <cellStyle name="Normal 9 9 2 2 2 2 2" xfId="20520"/>
    <cellStyle name="Normal 9 9 2 2 2 3" xfId="20521"/>
    <cellStyle name="Normal 9 9 2 2 2 3 2" xfId="20522"/>
    <cellStyle name="Normal 9 9 2 2 2 4" xfId="20523"/>
    <cellStyle name="Normal 9 9 2 2 3" xfId="20524"/>
    <cellStyle name="Normal 9 9 2 2 3 2" xfId="20525"/>
    <cellStyle name="Normal 9 9 2 2 4" xfId="20526"/>
    <cellStyle name="Normal 9 9 2 2 4 2" xfId="20527"/>
    <cellStyle name="Normal 9 9 2 2 5" xfId="20528"/>
    <cellStyle name="Normal 9 9 2 2 5 2" xfId="20529"/>
    <cellStyle name="Normal 9 9 2 2 6" xfId="20530"/>
    <cellStyle name="Normal 9 9 2 2 6 2" xfId="20531"/>
    <cellStyle name="Normal 9 9 2 2 7" xfId="20532"/>
    <cellStyle name="Normal 9 9 2 2 7 2" xfId="20533"/>
    <cellStyle name="Normal 9 9 2 2 8" xfId="20534"/>
    <cellStyle name="Normal 9 9 2 2 9" xfId="20535"/>
    <cellStyle name="Normal 9 9 2 3" xfId="20536"/>
    <cellStyle name="Normal 9 9 2 3 2" xfId="20537"/>
    <cellStyle name="Normal 9 9 2 3 2 2" xfId="20538"/>
    <cellStyle name="Normal 9 9 2 3 3" xfId="20539"/>
    <cellStyle name="Normal 9 9 2 3 3 2" xfId="20540"/>
    <cellStyle name="Normal 9 9 2 3 4" xfId="20541"/>
    <cellStyle name="Normal 9 9 2 4" xfId="20542"/>
    <cellStyle name="Normal 9 9 2 4 2" xfId="20543"/>
    <cellStyle name="Normal 9 9 2 5" xfId="20544"/>
    <cellStyle name="Normal 9 9 2 5 2" xfId="20545"/>
    <cellStyle name="Normal 9 9 2 6" xfId="20546"/>
    <cellStyle name="Normal 9 9 2 6 2" xfId="20547"/>
    <cellStyle name="Normal 9 9 2 7" xfId="20548"/>
    <cellStyle name="Normal 9 9 2 7 2" xfId="20549"/>
    <cellStyle name="Normal 9 9 2 8" xfId="20550"/>
    <cellStyle name="Normal 9 9 2 8 2" xfId="20551"/>
    <cellStyle name="Normal 9 9 2 9" xfId="20552"/>
    <cellStyle name="Normal 9 9 2 9 2" xfId="20553"/>
    <cellStyle name="Normal 9 9 3" xfId="20554"/>
    <cellStyle name="Normal 9 9 3 10" xfId="20555"/>
    <cellStyle name="Normal 9 9 3 11" xfId="20556"/>
    <cellStyle name="Normal 9 9 3 12" xfId="20557"/>
    <cellStyle name="Normal 9 9 3 2" xfId="20558"/>
    <cellStyle name="Normal 9 9 3 2 10" xfId="20559"/>
    <cellStyle name="Normal 9 9 3 2 2" xfId="20560"/>
    <cellStyle name="Normal 9 9 3 2 2 2" xfId="20561"/>
    <cellStyle name="Normal 9 9 3 2 2 2 2" xfId="20562"/>
    <cellStyle name="Normal 9 9 3 2 2 3" xfId="20563"/>
    <cellStyle name="Normal 9 9 3 2 2 3 2" xfId="20564"/>
    <cellStyle name="Normal 9 9 3 2 2 4" xfId="20565"/>
    <cellStyle name="Normal 9 9 3 2 3" xfId="20566"/>
    <cellStyle name="Normal 9 9 3 2 3 2" xfId="20567"/>
    <cellStyle name="Normal 9 9 3 2 4" xfId="20568"/>
    <cellStyle name="Normal 9 9 3 2 4 2" xfId="20569"/>
    <cellStyle name="Normal 9 9 3 2 5" xfId="20570"/>
    <cellStyle name="Normal 9 9 3 2 5 2" xfId="20571"/>
    <cellStyle name="Normal 9 9 3 2 6" xfId="20572"/>
    <cellStyle name="Normal 9 9 3 2 6 2" xfId="20573"/>
    <cellStyle name="Normal 9 9 3 2 7" xfId="20574"/>
    <cellStyle name="Normal 9 9 3 2 7 2" xfId="20575"/>
    <cellStyle name="Normal 9 9 3 2 8" xfId="20576"/>
    <cellStyle name="Normal 9 9 3 2 9" xfId="20577"/>
    <cellStyle name="Normal 9 9 3 3" xfId="20578"/>
    <cellStyle name="Normal 9 9 3 3 2" xfId="20579"/>
    <cellStyle name="Normal 9 9 3 3 2 2" xfId="20580"/>
    <cellStyle name="Normal 9 9 3 3 3" xfId="20581"/>
    <cellStyle name="Normal 9 9 3 3 3 2" xfId="20582"/>
    <cellStyle name="Normal 9 9 3 3 4" xfId="20583"/>
    <cellStyle name="Normal 9 9 3 4" xfId="20584"/>
    <cellStyle name="Normal 9 9 3 4 2" xfId="20585"/>
    <cellStyle name="Normal 9 9 3 5" xfId="20586"/>
    <cellStyle name="Normal 9 9 3 5 2" xfId="20587"/>
    <cellStyle name="Normal 9 9 3 6" xfId="20588"/>
    <cellStyle name="Normal 9 9 3 6 2" xfId="20589"/>
    <cellStyle name="Normal 9 9 3 7" xfId="20590"/>
    <cellStyle name="Normal 9 9 3 7 2" xfId="20591"/>
    <cellStyle name="Normal 9 9 3 8" xfId="20592"/>
    <cellStyle name="Normal 9 9 3 8 2" xfId="20593"/>
    <cellStyle name="Normal 9 9 3 9" xfId="20594"/>
    <cellStyle name="Normal 9 9 3 9 2" xfId="20595"/>
    <cellStyle name="Normal 9 9 4" xfId="20596"/>
    <cellStyle name="Normal 9 9 4 10" xfId="20597"/>
    <cellStyle name="Normal 9 9 4 2" xfId="20598"/>
    <cellStyle name="Normal 9 9 4 2 2" xfId="20599"/>
    <cellStyle name="Normal 9 9 4 2 2 2" xfId="20600"/>
    <cellStyle name="Normal 9 9 4 2 3" xfId="20601"/>
    <cellStyle name="Normal 9 9 4 2 3 2" xfId="20602"/>
    <cellStyle name="Normal 9 9 4 2 4" xfId="20603"/>
    <cellStyle name="Normal 9 9 4 3" xfId="20604"/>
    <cellStyle name="Normal 9 9 4 3 2" xfId="20605"/>
    <cellStyle name="Normal 9 9 4 4" xfId="20606"/>
    <cellStyle name="Normal 9 9 4 4 2" xfId="20607"/>
    <cellStyle name="Normal 9 9 4 5" xfId="20608"/>
    <cellStyle name="Normal 9 9 4 5 2" xfId="20609"/>
    <cellStyle name="Normal 9 9 4 6" xfId="20610"/>
    <cellStyle name="Normal 9 9 4 6 2" xfId="20611"/>
    <cellStyle name="Normal 9 9 4 7" xfId="20612"/>
    <cellStyle name="Normal 9 9 4 7 2" xfId="20613"/>
    <cellStyle name="Normal 9 9 4 8" xfId="20614"/>
    <cellStyle name="Normal 9 9 4 9" xfId="20615"/>
    <cellStyle name="Normal 9 9 5" xfId="20616"/>
    <cellStyle name="Normal 9 9 5 10" xfId="20617"/>
    <cellStyle name="Normal 9 9 5 2" xfId="20618"/>
    <cellStyle name="Normal 9 9 5 2 2" xfId="20619"/>
    <cellStyle name="Normal 9 9 5 2 2 2" xfId="20620"/>
    <cellStyle name="Normal 9 9 5 2 3" xfId="20621"/>
    <cellStyle name="Normal 9 9 5 2 3 2" xfId="20622"/>
    <cellStyle name="Normal 9 9 5 2 4" xfId="20623"/>
    <cellStyle name="Normal 9 9 5 3" xfId="20624"/>
    <cellStyle name="Normal 9 9 5 3 2" xfId="20625"/>
    <cellStyle name="Normal 9 9 5 4" xfId="20626"/>
    <cellStyle name="Normal 9 9 5 4 2" xfId="20627"/>
    <cellStyle name="Normal 9 9 5 5" xfId="20628"/>
    <cellStyle name="Normal 9 9 5 5 2" xfId="20629"/>
    <cellStyle name="Normal 9 9 5 6" xfId="20630"/>
    <cellStyle name="Normal 9 9 5 6 2" xfId="20631"/>
    <cellStyle name="Normal 9 9 5 7" xfId="20632"/>
    <cellStyle name="Normal 9 9 5 7 2" xfId="20633"/>
    <cellStyle name="Normal 9 9 5 8" xfId="20634"/>
    <cellStyle name="Normal 9 9 5 9" xfId="20635"/>
    <cellStyle name="Normal 9 9 6" xfId="20636"/>
    <cellStyle name="Normal 9 9 6 2" xfId="20637"/>
    <cellStyle name="Normal 9 9 6 2 2" xfId="20638"/>
    <cellStyle name="Normal 9 9 6 3" xfId="20639"/>
    <cellStyle name="Normal 9 9 6 3 2" xfId="20640"/>
    <cellStyle name="Normal 9 9 6 4" xfId="20641"/>
    <cellStyle name="Normal 9 9 6 4 2" xfId="20642"/>
    <cellStyle name="Normal 9 9 6 5" xfId="20643"/>
    <cellStyle name="Normal 9 9 6 5 2" xfId="20644"/>
    <cellStyle name="Normal 9 9 6 6" xfId="20645"/>
    <cellStyle name="Normal 9 9 7" xfId="20646"/>
    <cellStyle name="Normal 9 9 7 2" xfId="20647"/>
    <cellStyle name="Normal 9 9 8" xfId="20648"/>
    <cellStyle name="Normal 9 9 8 2" xfId="20649"/>
    <cellStyle name="Normal 9 9 9" xfId="20650"/>
    <cellStyle name="Normal 9 9 9 2" xfId="20651"/>
    <cellStyle name="Normal 90" xfId="20652"/>
    <cellStyle name="Normal 91" xfId="20653"/>
    <cellStyle name="Normal 92" xfId="20654"/>
    <cellStyle name="Normal 93" xfId="20655"/>
    <cellStyle name="Normal 94" xfId="20656"/>
    <cellStyle name="Normal 95" xfId="20657"/>
    <cellStyle name="Normal 96" xfId="20658"/>
    <cellStyle name="Normal 97" xfId="20659"/>
    <cellStyle name="Normal_Cap.11" xfId="37"/>
    <cellStyle name="Normal_Cap_18" xfId="38"/>
    <cellStyle name="Normal_Cap1" xfId="39"/>
    <cellStyle name="Normal_Cap11 - DRN" xfId="40"/>
    <cellStyle name="Normal_Cap11 - DRN 2 2" xfId="41"/>
    <cellStyle name="Normal_Cap14_nuts03 2" xfId="42"/>
    <cellStyle name="Normal_cult_aep2004" xfId="43"/>
    <cellStyle name="Normal_Educação" xfId="44"/>
    <cellStyle name="Normal_II.05_Trabalho_vazio" xfId="45"/>
    <cellStyle name="Normal_II.7.2-Definitivos" xfId="19"/>
    <cellStyle name="Normal_III.10.03" xfId="26"/>
    <cellStyle name="Normal_III.14.7 2" xfId="46"/>
    <cellStyle name="Normal_QUADRO_14_3" xfId="47"/>
    <cellStyle name="Normal_Quadros_Cultura" xfId="48"/>
    <cellStyle name="Normal_Trabalho" xfId="4"/>
    <cellStyle name="Normal_Trabalho_Quadros_pessoal_2003" xfId="3"/>
    <cellStyle name="Note 2" xfId="20660"/>
    <cellStyle name="Note 2 2" xfId="20661"/>
    <cellStyle name="Note 2 2 2" xfId="20662"/>
    <cellStyle name="Note 2 2 2 2" xfId="20663"/>
    <cellStyle name="Note 2 2 2 2 2" xfId="20664"/>
    <cellStyle name="Note 2 2 2 3" xfId="20665"/>
    <cellStyle name="Note 2 2 3" xfId="20666"/>
    <cellStyle name="Note 2 2 3 2" xfId="20667"/>
    <cellStyle name="Note 2 2 4" xfId="20668"/>
    <cellStyle name="Note 2 3" xfId="20669"/>
    <cellStyle name="Note 2 3 2" xfId="20670"/>
    <cellStyle name="Note 2 3 2 2" xfId="20671"/>
    <cellStyle name="Note 2 3 3" xfId="20672"/>
    <cellStyle name="Note 2 4" xfId="20673"/>
    <cellStyle name="Note 2 4 2" xfId="20674"/>
    <cellStyle name="Note 2 5" xfId="20675"/>
    <cellStyle name="Note 3" xfId="20676"/>
    <cellStyle name="Note 4" xfId="20677"/>
    <cellStyle name="Note 5" xfId="20678"/>
    <cellStyle name="Note 6" xfId="20679"/>
    <cellStyle name="NUMLINHA" xfId="62"/>
    <cellStyle name="Output 2" xfId="20680"/>
    <cellStyle name="Output 2 2" xfId="20681"/>
    <cellStyle name="Output 3" xfId="20682"/>
    <cellStyle name="Output 4" xfId="20683"/>
    <cellStyle name="Output 5" xfId="20684"/>
    <cellStyle name="Percent 2" xfId="49"/>
    <cellStyle name="Percent 2 2" xfId="57"/>
    <cellStyle name="Percent 2 3" xfId="20685"/>
    <cellStyle name="Percent 2 4" xfId="20686"/>
    <cellStyle name="Percent 3" xfId="20687"/>
    <cellStyle name="Percent 4" xfId="20688"/>
    <cellStyle name="Percent 5" xfId="20689"/>
    <cellStyle name="Percent 5 10" xfId="20690"/>
    <cellStyle name="Percent 5 10 2" xfId="20691"/>
    <cellStyle name="Percent 5 11" xfId="20692"/>
    <cellStyle name="Percent 5 11 2" xfId="20693"/>
    <cellStyle name="Percent 5 12" xfId="20694"/>
    <cellStyle name="Percent 5 12 2" xfId="20695"/>
    <cellStyle name="Percent 5 13" xfId="20696"/>
    <cellStyle name="Percent 5 13 2" xfId="20697"/>
    <cellStyle name="Percent 5 14" xfId="20698"/>
    <cellStyle name="Percent 5 15" xfId="20699"/>
    <cellStyle name="Percent 5 16" xfId="20700"/>
    <cellStyle name="Percent 5 2" xfId="20701"/>
    <cellStyle name="Percent 5 2 10" xfId="20702"/>
    <cellStyle name="Percent 5 2 11" xfId="20703"/>
    <cellStyle name="Percent 5 2 12" xfId="20704"/>
    <cellStyle name="Percent 5 2 2" xfId="20705"/>
    <cellStyle name="Percent 5 2 2 10" xfId="20706"/>
    <cellStyle name="Percent 5 2 2 2" xfId="20707"/>
    <cellStyle name="Percent 5 2 2 2 2" xfId="20708"/>
    <cellStyle name="Percent 5 2 2 2 2 2" xfId="20709"/>
    <cellStyle name="Percent 5 2 2 2 3" xfId="20710"/>
    <cellStyle name="Percent 5 2 2 2 3 2" xfId="20711"/>
    <cellStyle name="Percent 5 2 2 2 4" xfId="20712"/>
    <cellStyle name="Percent 5 2 2 3" xfId="20713"/>
    <cellStyle name="Percent 5 2 2 3 2" xfId="20714"/>
    <cellStyle name="Percent 5 2 2 4" xfId="20715"/>
    <cellStyle name="Percent 5 2 2 4 2" xfId="20716"/>
    <cellStyle name="Percent 5 2 2 5" xfId="20717"/>
    <cellStyle name="Percent 5 2 2 5 2" xfId="20718"/>
    <cellStyle name="Percent 5 2 2 6" xfId="20719"/>
    <cellStyle name="Percent 5 2 2 6 2" xfId="20720"/>
    <cellStyle name="Percent 5 2 2 7" xfId="20721"/>
    <cellStyle name="Percent 5 2 2 7 2" xfId="20722"/>
    <cellStyle name="Percent 5 2 2 8" xfId="20723"/>
    <cellStyle name="Percent 5 2 2 9" xfId="20724"/>
    <cellStyle name="Percent 5 2 3" xfId="20725"/>
    <cellStyle name="Percent 5 2 3 2" xfId="20726"/>
    <cellStyle name="Percent 5 2 3 2 2" xfId="20727"/>
    <cellStyle name="Percent 5 2 3 3" xfId="20728"/>
    <cellStyle name="Percent 5 2 3 3 2" xfId="20729"/>
    <cellStyle name="Percent 5 2 3 4" xfId="20730"/>
    <cellStyle name="Percent 5 2 4" xfId="20731"/>
    <cellStyle name="Percent 5 2 4 2" xfId="20732"/>
    <cellStyle name="Percent 5 2 5" xfId="20733"/>
    <cellStyle name="Percent 5 2 5 2" xfId="20734"/>
    <cellStyle name="Percent 5 2 6" xfId="20735"/>
    <cellStyle name="Percent 5 2 6 2" xfId="20736"/>
    <cellStyle name="Percent 5 2 7" xfId="20737"/>
    <cellStyle name="Percent 5 2 7 2" xfId="20738"/>
    <cellStyle name="Percent 5 2 8" xfId="20739"/>
    <cellStyle name="Percent 5 2 8 2" xfId="20740"/>
    <cellStyle name="Percent 5 2 9" xfId="20741"/>
    <cellStyle name="Percent 5 2 9 2" xfId="20742"/>
    <cellStyle name="Percent 5 3" xfId="20743"/>
    <cellStyle name="Percent 5 3 10" xfId="20744"/>
    <cellStyle name="Percent 5 3 11" xfId="20745"/>
    <cellStyle name="Percent 5 3 12" xfId="20746"/>
    <cellStyle name="Percent 5 3 2" xfId="20747"/>
    <cellStyle name="Percent 5 3 2 10" xfId="20748"/>
    <cellStyle name="Percent 5 3 2 2" xfId="20749"/>
    <cellStyle name="Percent 5 3 2 2 2" xfId="20750"/>
    <cellStyle name="Percent 5 3 2 2 2 2" xfId="20751"/>
    <cellStyle name="Percent 5 3 2 2 3" xfId="20752"/>
    <cellStyle name="Percent 5 3 2 2 3 2" xfId="20753"/>
    <cellStyle name="Percent 5 3 2 2 4" xfId="20754"/>
    <cellStyle name="Percent 5 3 2 3" xfId="20755"/>
    <cellStyle name="Percent 5 3 2 3 2" xfId="20756"/>
    <cellStyle name="Percent 5 3 2 4" xfId="20757"/>
    <cellStyle name="Percent 5 3 2 4 2" xfId="20758"/>
    <cellStyle name="Percent 5 3 2 5" xfId="20759"/>
    <cellStyle name="Percent 5 3 2 5 2" xfId="20760"/>
    <cellStyle name="Percent 5 3 2 6" xfId="20761"/>
    <cellStyle name="Percent 5 3 2 6 2" xfId="20762"/>
    <cellStyle name="Percent 5 3 2 7" xfId="20763"/>
    <cellStyle name="Percent 5 3 2 7 2" xfId="20764"/>
    <cellStyle name="Percent 5 3 2 8" xfId="20765"/>
    <cellStyle name="Percent 5 3 2 9" xfId="20766"/>
    <cellStyle name="Percent 5 3 3" xfId="20767"/>
    <cellStyle name="Percent 5 3 3 2" xfId="20768"/>
    <cellStyle name="Percent 5 3 3 2 2" xfId="20769"/>
    <cellStyle name="Percent 5 3 3 3" xfId="20770"/>
    <cellStyle name="Percent 5 3 3 3 2" xfId="20771"/>
    <cellStyle name="Percent 5 3 3 4" xfId="20772"/>
    <cellStyle name="Percent 5 3 4" xfId="20773"/>
    <cellStyle name="Percent 5 3 4 2" xfId="20774"/>
    <cellStyle name="Percent 5 3 5" xfId="20775"/>
    <cellStyle name="Percent 5 3 5 2" xfId="20776"/>
    <cellStyle name="Percent 5 3 6" xfId="20777"/>
    <cellStyle name="Percent 5 3 6 2" xfId="20778"/>
    <cellStyle name="Percent 5 3 7" xfId="20779"/>
    <cellStyle name="Percent 5 3 7 2" xfId="20780"/>
    <cellStyle name="Percent 5 3 8" xfId="20781"/>
    <cellStyle name="Percent 5 3 8 2" xfId="20782"/>
    <cellStyle name="Percent 5 3 9" xfId="20783"/>
    <cellStyle name="Percent 5 3 9 2" xfId="20784"/>
    <cellStyle name="Percent 5 4" xfId="20785"/>
    <cellStyle name="Percent 5 4 10" xfId="20786"/>
    <cellStyle name="Percent 5 4 2" xfId="20787"/>
    <cellStyle name="Percent 5 4 2 2" xfId="20788"/>
    <cellStyle name="Percent 5 4 2 2 2" xfId="20789"/>
    <cellStyle name="Percent 5 4 2 3" xfId="20790"/>
    <cellStyle name="Percent 5 4 2 3 2" xfId="20791"/>
    <cellStyle name="Percent 5 4 2 4" xfId="20792"/>
    <cellStyle name="Percent 5 4 3" xfId="20793"/>
    <cellStyle name="Percent 5 4 3 2" xfId="20794"/>
    <cellStyle name="Percent 5 4 4" xfId="20795"/>
    <cellStyle name="Percent 5 4 4 2" xfId="20796"/>
    <cellStyle name="Percent 5 4 5" xfId="20797"/>
    <cellStyle name="Percent 5 4 5 2" xfId="20798"/>
    <cellStyle name="Percent 5 4 6" xfId="20799"/>
    <cellStyle name="Percent 5 4 6 2" xfId="20800"/>
    <cellStyle name="Percent 5 4 7" xfId="20801"/>
    <cellStyle name="Percent 5 4 7 2" xfId="20802"/>
    <cellStyle name="Percent 5 4 8" xfId="20803"/>
    <cellStyle name="Percent 5 4 9" xfId="20804"/>
    <cellStyle name="Percent 5 5" xfId="20805"/>
    <cellStyle name="Percent 5 5 10" xfId="20806"/>
    <cellStyle name="Percent 5 5 2" xfId="20807"/>
    <cellStyle name="Percent 5 5 2 2" xfId="20808"/>
    <cellStyle name="Percent 5 5 2 2 2" xfId="20809"/>
    <cellStyle name="Percent 5 5 2 3" xfId="20810"/>
    <cellStyle name="Percent 5 5 2 3 2" xfId="20811"/>
    <cellStyle name="Percent 5 5 2 4" xfId="20812"/>
    <cellStyle name="Percent 5 5 3" xfId="20813"/>
    <cellStyle name="Percent 5 5 3 2" xfId="20814"/>
    <cellStyle name="Percent 5 5 4" xfId="20815"/>
    <cellStyle name="Percent 5 5 4 2" xfId="20816"/>
    <cellStyle name="Percent 5 5 5" xfId="20817"/>
    <cellStyle name="Percent 5 5 5 2" xfId="20818"/>
    <cellStyle name="Percent 5 5 6" xfId="20819"/>
    <cellStyle name="Percent 5 5 6 2" xfId="20820"/>
    <cellStyle name="Percent 5 5 7" xfId="20821"/>
    <cellStyle name="Percent 5 5 7 2" xfId="20822"/>
    <cellStyle name="Percent 5 5 8" xfId="20823"/>
    <cellStyle name="Percent 5 5 9" xfId="20824"/>
    <cellStyle name="Percent 5 6" xfId="20825"/>
    <cellStyle name="Percent 5 6 2" xfId="20826"/>
    <cellStyle name="Percent 5 6 2 2" xfId="20827"/>
    <cellStyle name="Percent 5 6 3" xfId="20828"/>
    <cellStyle name="Percent 5 6 3 2" xfId="20829"/>
    <cellStyle name="Percent 5 6 4" xfId="20830"/>
    <cellStyle name="Percent 5 6 4 2" xfId="20831"/>
    <cellStyle name="Percent 5 6 5" xfId="20832"/>
    <cellStyle name="Percent 5 6 5 2" xfId="20833"/>
    <cellStyle name="Percent 5 6 6" xfId="20834"/>
    <cellStyle name="Percent 5 7" xfId="20835"/>
    <cellStyle name="Percent 5 7 2" xfId="20836"/>
    <cellStyle name="Percent 5 8" xfId="20837"/>
    <cellStyle name="Percent 5 8 2" xfId="20838"/>
    <cellStyle name="Percent 5 9" xfId="20839"/>
    <cellStyle name="Percent 5 9 2" xfId="20840"/>
    <cellStyle name="Percent 6" xfId="20841"/>
    <cellStyle name="Percentagem 2" xfId="20842"/>
    <cellStyle name="Percentagem 2 2" xfId="20843"/>
    <cellStyle name="Percentagem 2 2 10" xfId="20844"/>
    <cellStyle name="Percentagem 2 2 10 2" xfId="20845"/>
    <cellStyle name="Percentagem 2 2 11" xfId="20846"/>
    <cellStyle name="Percentagem 2 2 11 2" xfId="20847"/>
    <cellStyle name="Percentagem 2 2 12" xfId="20848"/>
    <cellStyle name="Percentagem 2 2 12 2" xfId="20849"/>
    <cellStyle name="Percentagem 2 2 13" xfId="20850"/>
    <cellStyle name="Percentagem 2 2 14" xfId="20851"/>
    <cellStyle name="Percentagem 2 2 15" xfId="20852"/>
    <cellStyle name="Percentagem 2 2 2" xfId="20853"/>
    <cellStyle name="Percentagem 2 2 2 10" xfId="20854"/>
    <cellStyle name="Percentagem 2 2 2 11" xfId="20855"/>
    <cellStyle name="Percentagem 2 2 2 12" xfId="20856"/>
    <cellStyle name="Percentagem 2 2 2 2" xfId="20857"/>
    <cellStyle name="Percentagem 2 2 2 2 10" xfId="20858"/>
    <cellStyle name="Percentagem 2 2 2 2 2" xfId="20859"/>
    <cellStyle name="Percentagem 2 2 2 2 2 2" xfId="20860"/>
    <cellStyle name="Percentagem 2 2 2 2 2 2 2" xfId="20861"/>
    <cellStyle name="Percentagem 2 2 2 2 2 3" xfId="20862"/>
    <cellStyle name="Percentagem 2 2 2 2 2 3 2" xfId="20863"/>
    <cellStyle name="Percentagem 2 2 2 2 2 4" xfId="20864"/>
    <cellStyle name="Percentagem 2 2 2 2 3" xfId="20865"/>
    <cellStyle name="Percentagem 2 2 2 2 3 2" xfId="20866"/>
    <cellStyle name="Percentagem 2 2 2 2 4" xfId="20867"/>
    <cellStyle name="Percentagem 2 2 2 2 4 2" xfId="20868"/>
    <cellStyle name="Percentagem 2 2 2 2 5" xfId="20869"/>
    <cellStyle name="Percentagem 2 2 2 2 5 2" xfId="20870"/>
    <cellStyle name="Percentagem 2 2 2 2 6" xfId="20871"/>
    <cellStyle name="Percentagem 2 2 2 2 6 2" xfId="20872"/>
    <cellStyle name="Percentagem 2 2 2 2 7" xfId="20873"/>
    <cellStyle name="Percentagem 2 2 2 2 7 2" xfId="20874"/>
    <cellStyle name="Percentagem 2 2 2 2 8" xfId="20875"/>
    <cellStyle name="Percentagem 2 2 2 2 9" xfId="20876"/>
    <cellStyle name="Percentagem 2 2 2 3" xfId="20877"/>
    <cellStyle name="Percentagem 2 2 2 3 2" xfId="20878"/>
    <cellStyle name="Percentagem 2 2 2 3 2 2" xfId="20879"/>
    <cellStyle name="Percentagem 2 2 2 3 3" xfId="20880"/>
    <cellStyle name="Percentagem 2 2 2 3 3 2" xfId="20881"/>
    <cellStyle name="Percentagem 2 2 2 3 4" xfId="20882"/>
    <cellStyle name="Percentagem 2 2 2 4" xfId="20883"/>
    <cellStyle name="Percentagem 2 2 2 4 2" xfId="20884"/>
    <cellStyle name="Percentagem 2 2 2 5" xfId="20885"/>
    <cellStyle name="Percentagem 2 2 2 5 2" xfId="20886"/>
    <cellStyle name="Percentagem 2 2 2 6" xfId="20887"/>
    <cellStyle name="Percentagem 2 2 2 6 2" xfId="20888"/>
    <cellStyle name="Percentagem 2 2 2 7" xfId="20889"/>
    <cellStyle name="Percentagem 2 2 2 7 2" xfId="20890"/>
    <cellStyle name="Percentagem 2 2 2 8" xfId="20891"/>
    <cellStyle name="Percentagem 2 2 2 8 2" xfId="20892"/>
    <cellStyle name="Percentagem 2 2 2 9" xfId="20893"/>
    <cellStyle name="Percentagem 2 2 2 9 2" xfId="20894"/>
    <cellStyle name="Percentagem 2 2 3" xfId="20895"/>
    <cellStyle name="Percentagem 2 2 3 10" xfId="20896"/>
    <cellStyle name="Percentagem 2 2 3 11" xfId="20897"/>
    <cellStyle name="Percentagem 2 2 3 12" xfId="20898"/>
    <cellStyle name="Percentagem 2 2 3 2" xfId="20899"/>
    <cellStyle name="Percentagem 2 2 3 2 10" xfId="20900"/>
    <cellStyle name="Percentagem 2 2 3 2 2" xfId="20901"/>
    <cellStyle name="Percentagem 2 2 3 2 2 2" xfId="20902"/>
    <cellStyle name="Percentagem 2 2 3 2 2 2 2" xfId="20903"/>
    <cellStyle name="Percentagem 2 2 3 2 2 3" xfId="20904"/>
    <cellStyle name="Percentagem 2 2 3 2 2 3 2" xfId="20905"/>
    <cellStyle name="Percentagem 2 2 3 2 2 4" xfId="20906"/>
    <cellStyle name="Percentagem 2 2 3 2 3" xfId="20907"/>
    <cellStyle name="Percentagem 2 2 3 2 3 2" xfId="20908"/>
    <cellStyle name="Percentagem 2 2 3 2 4" xfId="20909"/>
    <cellStyle name="Percentagem 2 2 3 2 4 2" xfId="20910"/>
    <cellStyle name="Percentagem 2 2 3 2 5" xfId="20911"/>
    <cellStyle name="Percentagem 2 2 3 2 5 2" xfId="20912"/>
    <cellStyle name="Percentagem 2 2 3 2 6" xfId="20913"/>
    <cellStyle name="Percentagem 2 2 3 2 6 2" xfId="20914"/>
    <cellStyle name="Percentagem 2 2 3 2 7" xfId="20915"/>
    <cellStyle name="Percentagem 2 2 3 2 7 2" xfId="20916"/>
    <cellStyle name="Percentagem 2 2 3 2 8" xfId="20917"/>
    <cellStyle name="Percentagem 2 2 3 2 9" xfId="20918"/>
    <cellStyle name="Percentagem 2 2 3 3" xfId="20919"/>
    <cellStyle name="Percentagem 2 2 3 3 2" xfId="20920"/>
    <cellStyle name="Percentagem 2 2 3 3 2 2" xfId="20921"/>
    <cellStyle name="Percentagem 2 2 3 3 3" xfId="20922"/>
    <cellStyle name="Percentagem 2 2 3 3 3 2" xfId="20923"/>
    <cellStyle name="Percentagem 2 2 3 3 4" xfId="20924"/>
    <cellStyle name="Percentagem 2 2 3 4" xfId="20925"/>
    <cellStyle name="Percentagem 2 2 3 4 2" xfId="20926"/>
    <cellStyle name="Percentagem 2 2 3 5" xfId="20927"/>
    <cellStyle name="Percentagem 2 2 3 5 2" xfId="20928"/>
    <cellStyle name="Percentagem 2 2 3 6" xfId="20929"/>
    <cellStyle name="Percentagem 2 2 3 6 2" xfId="20930"/>
    <cellStyle name="Percentagem 2 2 3 7" xfId="20931"/>
    <cellStyle name="Percentagem 2 2 3 7 2" xfId="20932"/>
    <cellStyle name="Percentagem 2 2 3 8" xfId="20933"/>
    <cellStyle name="Percentagem 2 2 3 8 2" xfId="20934"/>
    <cellStyle name="Percentagem 2 2 3 9" xfId="20935"/>
    <cellStyle name="Percentagem 2 2 3 9 2" xfId="20936"/>
    <cellStyle name="Percentagem 2 2 4" xfId="20937"/>
    <cellStyle name="Percentagem 2 2 4 10" xfId="20938"/>
    <cellStyle name="Percentagem 2 2 4 2" xfId="20939"/>
    <cellStyle name="Percentagem 2 2 4 2 2" xfId="20940"/>
    <cellStyle name="Percentagem 2 2 4 2 2 2" xfId="20941"/>
    <cellStyle name="Percentagem 2 2 4 2 3" xfId="20942"/>
    <cellStyle name="Percentagem 2 2 4 2 3 2" xfId="20943"/>
    <cellStyle name="Percentagem 2 2 4 2 4" xfId="20944"/>
    <cellStyle name="Percentagem 2 2 4 3" xfId="20945"/>
    <cellStyle name="Percentagem 2 2 4 3 2" xfId="20946"/>
    <cellStyle name="Percentagem 2 2 4 4" xfId="20947"/>
    <cellStyle name="Percentagem 2 2 4 4 2" xfId="20948"/>
    <cellStyle name="Percentagem 2 2 4 5" xfId="20949"/>
    <cellStyle name="Percentagem 2 2 4 5 2" xfId="20950"/>
    <cellStyle name="Percentagem 2 2 4 6" xfId="20951"/>
    <cellStyle name="Percentagem 2 2 4 6 2" xfId="20952"/>
    <cellStyle name="Percentagem 2 2 4 7" xfId="20953"/>
    <cellStyle name="Percentagem 2 2 4 7 2" xfId="20954"/>
    <cellStyle name="Percentagem 2 2 4 8" xfId="20955"/>
    <cellStyle name="Percentagem 2 2 4 9" xfId="20956"/>
    <cellStyle name="Percentagem 2 2 5" xfId="20957"/>
    <cellStyle name="Percentagem 2 2 5 10" xfId="20958"/>
    <cellStyle name="Percentagem 2 2 5 2" xfId="20959"/>
    <cellStyle name="Percentagem 2 2 5 2 2" xfId="20960"/>
    <cellStyle name="Percentagem 2 2 5 2 2 2" xfId="20961"/>
    <cellStyle name="Percentagem 2 2 5 2 3" xfId="20962"/>
    <cellStyle name="Percentagem 2 2 5 2 3 2" xfId="20963"/>
    <cellStyle name="Percentagem 2 2 5 2 4" xfId="20964"/>
    <cellStyle name="Percentagem 2 2 5 3" xfId="20965"/>
    <cellStyle name="Percentagem 2 2 5 3 2" xfId="20966"/>
    <cellStyle name="Percentagem 2 2 5 4" xfId="20967"/>
    <cellStyle name="Percentagem 2 2 5 4 2" xfId="20968"/>
    <cellStyle name="Percentagem 2 2 5 5" xfId="20969"/>
    <cellStyle name="Percentagem 2 2 5 5 2" xfId="20970"/>
    <cellStyle name="Percentagem 2 2 5 6" xfId="20971"/>
    <cellStyle name="Percentagem 2 2 5 6 2" xfId="20972"/>
    <cellStyle name="Percentagem 2 2 5 7" xfId="20973"/>
    <cellStyle name="Percentagem 2 2 5 7 2" xfId="20974"/>
    <cellStyle name="Percentagem 2 2 5 8" xfId="20975"/>
    <cellStyle name="Percentagem 2 2 5 9" xfId="20976"/>
    <cellStyle name="Percentagem 2 2 6" xfId="20977"/>
    <cellStyle name="Percentagem 2 2 6 2" xfId="20978"/>
    <cellStyle name="Percentagem 2 2 6 2 2" xfId="20979"/>
    <cellStyle name="Percentagem 2 2 6 3" xfId="20980"/>
    <cellStyle name="Percentagem 2 2 6 3 2" xfId="20981"/>
    <cellStyle name="Percentagem 2 2 6 4" xfId="20982"/>
    <cellStyle name="Percentagem 2 2 7" xfId="20983"/>
    <cellStyle name="Percentagem 2 2 7 2" xfId="20984"/>
    <cellStyle name="Percentagem 2 2 8" xfId="20985"/>
    <cellStyle name="Percentagem 2 2 8 2" xfId="20986"/>
    <cellStyle name="Percentagem 2 2 9" xfId="20987"/>
    <cellStyle name="Percentagem 2 2 9 2" xfId="20988"/>
    <cellStyle name="Percentagem 2 3" xfId="20989"/>
    <cellStyle name="Percentagem 2 4" xfId="20990"/>
    <cellStyle name="Percentagem 2 5" xfId="20991"/>
    <cellStyle name="Percentagem 3" xfId="20992"/>
    <cellStyle name="QDTITULO" xfId="20993"/>
    <cellStyle name="row" xfId="20994"/>
    <cellStyle name="Standard_WBBasis" xfId="20995"/>
    <cellStyle name="style1370338556859" xfId="20996"/>
    <cellStyle name="style1370338556859 2" xfId="20997"/>
    <cellStyle name="style1370338556859 2 2" xfId="20998"/>
    <cellStyle name="style1370338556859 2 2 2" xfId="20999"/>
    <cellStyle name="style1370338556859 2 2 3" xfId="21000"/>
    <cellStyle name="style1370338556859 2 3" xfId="21001"/>
    <cellStyle name="style1370338556859 2 4" xfId="21002"/>
    <cellStyle name="style1370338556859 3" xfId="21003"/>
    <cellStyle name="style1370338556859 3 2" xfId="21004"/>
    <cellStyle name="style1370338556859 3 3" xfId="21005"/>
    <cellStyle name="style1370338556859 4" xfId="21006"/>
    <cellStyle name="style1370338556859 5" xfId="21007"/>
    <cellStyle name="style1370338557031" xfId="21008"/>
    <cellStyle name="style1370338557031 2" xfId="21009"/>
    <cellStyle name="style1370338557031 2 2" xfId="21010"/>
    <cellStyle name="style1370338557031 2 2 2" xfId="21011"/>
    <cellStyle name="style1370338557031 2 2 3" xfId="21012"/>
    <cellStyle name="style1370338557031 2 3" xfId="21013"/>
    <cellStyle name="style1370338557031 2 4" xfId="21014"/>
    <cellStyle name="style1370338557031 3" xfId="21015"/>
    <cellStyle name="style1370338557031 3 2" xfId="21016"/>
    <cellStyle name="style1370338557031 3 3" xfId="21017"/>
    <cellStyle name="style1370338557031 4" xfId="21018"/>
    <cellStyle name="style1370338557031 5" xfId="21019"/>
    <cellStyle name="style1370338557140" xfId="21020"/>
    <cellStyle name="style1370338557140 2" xfId="21021"/>
    <cellStyle name="style1370338557140 2 2" xfId="21022"/>
    <cellStyle name="style1370338557140 2 2 2" xfId="21023"/>
    <cellStyle name="style1370338557140 2 2 3" xfId="21024"/>
    <cellStyle name="style1370338557140 2 3" xfId="21025"/>
    <cellStyle name="style1370338557140 2 4" xfId="21026"/>
    <cellStyle name="style1370338557140 3" xfId="21027"/>
    <cellStyle name="style1370338557140 3 2" xfId="21028"/>
    <cellStyle name="style1370338557140 3 3" xfId="21029"/>
    <cellStyle name="style1370338557140 4" xfId="21030"/>
    <cellStyle name="style1370338557140 5" xfId="21031"/>
    <cellStyle name="style1465988397700" xfId="21032"/>
    <cellStyle name="style1465988400149" xfId="21033"/>
    <cellStyle name="style1465988400211" xfId="21034"/>
    <cellStyle name="style1473690848047" xfId="21035"/>
    <cellStyle name="style1473690848109" xfId="21036"/>
    <cellStyle name="style1473690848437" xfId="21037"/>
    <cellStyle name="style1473690848499" xfId="21038"/>
    <cellStyle name="style1476804412351" xfId="21039"/>
    <cellStyle name="style1476804413053" xfId="21040"/>
    <cellStyle name="style1476804413272" xfId="21041"/>
    <cellStyle name="style1476804413521" xfId="21042"/>
    <cellStyle name="style1476804414473" xfId="21043"/>
    <cellStyle name="style1476804414567" xfId="21044"/>
    <cellStyle name="style1496744203143" xfId="21045"/>
    <cellStyle name="style1496744203689" xfId="21046"/>
    <cellStyle name="style1505405060033" xfId="21047"/>
    <cellStyle name="style1505405060205" xfId="21048"/>
    <cellStyle name="style1505405060314" xfId="21049"/>
    <cellStyle name="style1505405060423" xfId="21050"/>
    <cellStyle name="style1505405060532" xfId="21051"/>
    <cellStyle name="style1505405060688" xfId="21052"/>
    <cellStyle name="style1505405060798" xfId="21053"/>
    <cellStyle name="style1505405060891" xfId="21054"/>
    <cellStyle name="style1505405061047" xfId="21055"/>
    <cellStyle name="style1505405061219" xfId="21056"/>
    <cellStyle name="style1505405061453" xfId="21057"/>
    <cellStyle name="style1505405061578" xfId="21058"/>
    <cellStyle name="style1505405061734" xfId="21059"/>
    <cellStyle name="style1505405061843" xfId="21060"/>
    <cellStyle name="style1505405061968" xfId="21061"/>
    <cellStyle name="style1505405062217" xfId="21062"/>
    <cellStyle name="style1505405062342" xfId="21063"/>
    <cellStyle name="style1505405062436" xfId="21064"/>
    <cellStyle name="style1505405062560" xfId="21065"/>
    <cellStyle name="style1505405062670" xfId="21066"/>
    <cellStyle name="style1505405062779" xfId="21067"/>
    <cellStyle name="style1505405062919" xfId="21068"/>
    <cellStyle name="style1505405069534" xfId="21069"/>
    <cellStyle name="style1505405069627" xfId="21070"/>
    <cellStyle name="style1505405069736" xfId="21071"/>
    <cellStyle name="style1505405070267" xfId="21072"/>
    <cellStyle name="style1505405070345" xfId="21073"/>
    <cellStyle name="style1505405070423" xfId="21074"/>
    <cellStyle name="style1505405070485" xfId="21075"/>
    <cellStyle name="style1505405070563" xfId="21076"/>
    <cellStyle name="style1505405070704" xfId="21077"/>
    <cellStyle name="style1505405070782" xfId="21078"/>
    <cellStyle name="style1505405070844" xfId="21079"/>
    <cellStyle name="style1505405076647" xfId="21080"/>
    <cellStyle name="style1505405076725" xfId="21081"/>
    <cellStyle name="style1505405076803" xfId="21082"/>
    <cellStyle name="style1505405076881" xfId="21083"/>
    <cellStyle name="tit de conc" xfId="21084"/>
    <cellStyle name="TITCOLUNA" xfId="21085"/>
    <cellStyle name="Title 2" xfId="21086"/>
    <cellStyle name="Title 2 2" xfId="21087"/>
    <cellStyle name="Title 3" xfId="21088"/>
    <cellStyle name="Title 4" xfId="21089"/>
    <cellStyle name="titulos d a coluna" xfId="21090"/>
    <cellStyle name="Total 2" xfId="21091"/>
    <cellStyle name="Total 3" xfId="21092"/>
    <cellStyle name="Vírgula 2" xfId="52"/>
    <cellStyle name="Warning Text 2" xfId="21093"/>
    <cellStyle name="Warning Text 3" xfId="21094"/>
    <cellStyle name="Warning Text 4" xfId="21095"/>
  </cellStyles>
  <dxfs count="11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39994506668294322"/>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hyperlink" Target="http://www.ine.pt/xurl/ind/0009107" TargetMode="External"/><Relationship Id="rId3" Type="http://schemas.openxmlformats.org/officeDocument/2006/relationships/hyperlink" Target="http://www.ine.pt/xurl/ind/0008126" TargetMode="External"/><Relationship Id="rId21" Type="http://schemas.openxmlformats.org/officeDocument/2006/relationships/printerSettings" Target="../printerSettings/printerSettings10.bin"/><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20" Type="http://schemas.openxmlformats.org/officeDocument/2006/relationships/hyperlink" Target="http://www.ine.pt/xurl/ind/0009107"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19" Type="http://schemas.openxmlformats.org/officeDocument/2006/relationships/hyperlink" Target="http://www.ine.pt/xurl/ind/0009107"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107" TargetMode="External"/><Relationship Id="rId2" Type="http://schemas.openxmlformats.org/officeDocument/2006/relationships/hyperlink" Target="http://www.ine.pt/xurl/ind/0009107" TargetMode="External"/><Relationship Id="rId1" Type="http://schemas.openxmlformats.org/officeDocument/2006/relationships/hyperlink" Target="http://www.ine.pt/xurl/ind/0009107"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555" TargetMode="External"/><Relationship Id="rId13" Type="http://schemas.openxmlformats.org/officeDocument/2006/relationships/hyperlink" Target="http://www.ine.pt/xurl/ind/0009531" TargetMode="External"/><Relationship Id="rId3" Type="http://schemas.openxmlformats.org/officeDocument/2006/relationships/hyperlink" Target="http://www.ine.pt/xurl/ind/0009550" TargetMode="External"/><Relationship Id="rId7" Type="http://schemas.openxmlformats.org/officeDocument/2006/relationships/hyperlink" Target="http://www.ine.pt/xurl/ind/0009534" TargetMode="External"/><Relationship Id="rId12" Type="http://schemas.openxmlformats.org/officeDocument/2006/relationships/hyperlink" Target="http://www.ine.pt/xurl/ind/0009555" TargetMode="External"/><Relationship Id="rId17" Type="http://schemas.openxmlformats.org/officeDocument/2006/relationships/printerSettings" Target="../printerSettings/printerSettings12.bin"/><Relationship Id="rId2" Type="http://schemas.openxmlformats.org/officeDocument/2006/relationships/hyperlink" Target="http://www.ine.pt/xurl/ind/0009555" TargetMode="External"/><Relationship Id="rId16" Type="http://schemas.openxmlformats.org/officeDocument/2006/relationships/hyperlink" Target="http://www.ine.pt/xurl/ind/0009534" TargetMode="External"/><Relationship Id="rId1" Type="http://schemas.openxmlformats.org/officeDocument/2006/relationships/hyperlink" Target="http://www.ine.pt/xurl/ind/0009550" TargetMode="External"/><Relationship Id="rId6" Type="http://schemas.openxmlformats.org/officeDocument/2006/relationships/hyperlink" Target="http://www.ine.pt/xurl/ind/0009531" TargetMode="External"/><Relationship Id="rId11" Type="http://schemas.openxmlformats.org/officeDocument/2006/relationships/hyperlink" Target="http://www.ine.pt/xurl/ind/0009552" TargetMode="External"/><Relationship Id="rId5" Type="http://schemas.openxmlformats.org/officeDocument/2006/relationships/hyperlink" Target="http://www.ine.pt/xurl/ind/0009550" TargetMode="External"/><Relationship Id="rId15" Type="http://schemas.openxmlformats.org/officeDocument/2006/relationships/hyperlink" Target="http://www.ine.pt/xurl/ind/0009534" TargetMode="External"/><Relationship Id="rId10" Type="http://schemas.openxmlformats.org/officeDocument/2006/relationships/hyperlink" Target="http://www.ine.pt/xurl/ind/0009552" TargetMode="External"/><Relationship Id="rId4" Type="http://schemas.openxmlformats.org/officeDocument/2006/relationships/hyperlink" Target="http://www.ine.pt/xurl/ind/0009552" TargetMode="External"/><Relationship Id="rId9" Type="http://schemas.openxmlformats.org/officeDocument/2006/relationships/hyperlink" Target="https://www.ine.pt/xportal/xmain?xpid=INE&amp;xpgid=ine_indicadores&amp;indOcorrCod=0009531&amp;contexto=bd&amp;selTab=tab2" TargetMode="External"/><Relationship Id="rId14" Type="http://schemas.openxmlformats.org/officeDocument/2006/relationships/hyperlink" Target="http://www.ine.pt/xurl/ind/0009531"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252" TargetMode="External"/><Relationship Id="rId13" Type="http://schemas.openxmlformats.org/officeDocument/2006/relationships/hyperlink" Target="http://www.ine.pt/xurl/ind/0009267" TargetMode="External"/><Relationship Id="rId3" Type="http://schemas.openxmlformats.org/officeDocument/2006/relationships/hyperlink" Target="http://www.ine.pt/xurl/ind/0009249" TargetMode="External"/><Relationship Id="rId7" Type="http://schemas.openxmlformats.org/officeDocument/2006/relationships/hyperlink" Target="http://www.ine.pt/xurl/ind/0009252" TargetMode="External"/><Relationship Id="rId12" Type="http://schemas.openxmlformats.org/officeDocument/2006/relationships/hyperlink" Target="http://www.ine.pt/xurl/ind/0009254" TargetMode="External"/><Relationship Id="rId2" Type="http://schemas.openxmlformats.org/officeDocument/2006/relationships/hyperlink" Target="http://www.ine.pt/xurl/ind/0009238" TargetMode="External"/><Relationship Id="rId16" Type="http://schemas.openxmlformats.org/officeDocument/2006/relationships/printerSettings" Target="../printerSettings/printerSettings13.bin"/><Relationship Id="rId1" Type="http://schemas.openxmlformats.org/officeDocument/2006/relationships/hyperlink" Target="http://www.ine.pt/xurl/ind/0009238" TargetMode="External"/><Relationship Id="rId6" Type="http://schemas.openxmlformats.org/officeDocument/2006/relationships/hyperlink" Target="http://www.ine.pt/xurl/ind/0009238" TargetMode="External"/><Relationship Id="rId11" Type="http://schemas.openxmlformats.org/officeDocument/2006/relationships/hyperlink" Target="http://www.ine.pt/xurl/ind/0009254" TargetMode="External"/><Relationship Id="rId5" Type="http://schemas.openxmlformats.org/officeDocument/2006/relationships/hyperlink" Target="http://www.ine.pt/xurl/ind/0009249" TargetMode="External"/><Relationship Id="rId15" Type="http://schemas.openxmlformats.org/officeDocument/2006/relationships/hyperlink" Target="http://www.ine.pt/xurl/ind/0009267" TargetMode="External"/><Relationship Id="rId10" Type="http://schemas.openxmlformats.org/officeDocument/2006/relationships/hyperlink" Target="http://www.ine.pt/xurl/ind/0009254" TargetMode="External"/><Relationship Id="rId4" Type="http://schemas.openxmlformats.org/officeDocument/2006/relationships/hyperlink" Target="http://www.ine.pt/xurl/ind/0009249" TargetMode="External"/><Relationship Id="rId9" Type="http://schemas.openxmlformats.org/officeDocument/2006/relationships/hyperlink" Target="http://www.ine.pt/xurl/ind/0009252" TargetMode="External"/><Relationship Id="rId14" Type="http://schemas.openxmlformats.org/officeDocument/2006/relationships/hyperlink" Target="http://www.ine.pt/xurl/ind/0009267"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42" TargetMode="External"/><Relationship Id="rId13" Type="http://schemas.openxmlformats.org/officeDocument/2006/relationships/hyperlink" Target="http://www.ine.pt/xurl/ind/0009542" TargetMode="External"/><Relationship Id="rId18" Type="http://schemas.openxmlformats.org/officeDocument/2006/relationships/printerSettings" Target="../printerSettings/printerSettings14.bin"/><Relationship Id="rId3" Type="http://schemas.openxmlformats.org/officeDocument/2006/relationships/hyperlink" Target="http://www.ine.pt/xurl/ind/0009558" TargetMode="External"/><Relationship Id="rId7" Type="http://schemas.openxmlformats.org/officeDocument/2006/relationships/hyperlink" Target="http://www.ine.pt/xurl/ind/0009542" TargetMode="External"/><Relationship Id="rId12" Type="http://schemas.openxmlformats.org/officeDocument/2006/relationships/hyperlink" Target="http://www.ine.pt/xurl/ind/0009542" TargetMode="External"/><Relationship Id="rId17" Type="http://schemas.openxmlformats.org/officeDocument/2006/relationships/hyperlink" Target="http://www.ine.pt/xurl/ind/0009542" TargetMode="External"/><Relationship Id="rId2" Type="http://schemas.openxmlformats.org/officeDocument/2006/relationships/hyperlink" Target="http://www.ine.pt/xurl/ind/0009558" TargetMode="External"/><Relationship Id="rId16" Type="http://schemas.openxmlformats.org/officeDocument/2006/relationships/hyperlink" Target="http://www.ine.pt/xurl/ind/0009542" TargetMode="External"/><Relationship Id="rId1" Type="http://schemas.openxmlformats.org/officeDocument/2006/relationships/hyperlink" Target="http://www.ine.pt/xurl/ind/0009558"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542" TargetMode="External"/><Relationship Id="rId10"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42" TargetMode="External"/><Relationship Id="rId14" Type="http://schemas.openxmlformats.org/officeDocument/2006/relationships/hyperlink" Target="http://www.ine.pt/xurl/ind/00095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9542"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printerSettings" Target="../printerSettings/printerSettings17.bin"/><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www.ine.pt/xurl/ind/0009518" TargetMode="External"/><Relationship Id="rId7"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hyperlink" Target="http://www.ine.pt/xurl/ind/0009535" TargetMode="External"/><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printerSettings" Target="../printerSettings/printerSettings20.bin"/><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561" TargetMode="External"/><Relationship Id="rId2" Type="http://schemas.openxmlformats.org/officeDocument/2006/relationships/hyperlink" Target="http://www.ine.pt/xurl/ind/0009561" TargetMode="External"/><Relationship Id="rId1" Type="http://schemas.openxmlformats.org/officeDocument/2006/relationships/hyperlink" Target="http://www.ine.pt/xurl/ind/0009561"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9561" TargetMode="External"/><Relationship Id="rId4" Type="http://schemas.openxmlformats.org/officeDocument/2006/relationships/hyperlink" Target="http://www.ine.pt/xurl/ind/0009561"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565" TargetMode="External"/><Relationship Id="rId2" Type="http://schemas.openxmlformats.org/officeDocument/2006/relationships/hyperlink" Target="http://www.ine.pt/xurl/ind/0009565" TargetMode="External"/><Relationship Id="rId1" Type="http://schemas.openxmlformats.org/officeDocument/2006/relationships/hyperlink" Target="http://www.ine.pt/xurl/ind/0009565" TargetMode="External"/><Relationship Id="rId5" Type="http://schemas.openxmlformats.org/officeDocument/2006/relationships/printerSettings" Target="../printerSettings/printerSettings22.bin"/><Relationship Id="rId4" Type="http://schemas.openxmlformats.org/officeDocument/2006/relationships/hyperlink" Target="http://www.ine.pt/xurl/ind/0009565"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566" TargetMode="External"/><Relationship Id="rId2" Type="http://schemas.openxmlformats.org/officeDocument/2006/relationships/hyperlink" Target="http://www.ine.pt/xurl/ind/0009566" TargetMode="External"/><Relationship Id="rId1" Type="http://schemas.openxmlformats.org/officeDocument/2006/relationships/hyperlink" Target="http://www.ine.pt/xurl/ind/0009566"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956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9567" TargetMode="External"/><Relationship Id="rId2" Type="http://schemas.openxmlformats.org/officeDocument/2006/relationships/hyperlink" Target="http://www.ine.pt/xurl/ind/0009567" TargetMode="External"/><Relationship Id="rId1" Type="http://schemas.openxmlformats.org/officeDocument/2006/relationships/hyperlink" Target="http://www.ine.pt/xurl/ind/0009567"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9568" TargetMode="External"/><Relationship Id="rId2" Type="http://schemas.openxmlformats.org/officeDocument/2006/relationships/hyperlink" Target="http://www.ine.pt/xurl/ind/0009568" TargetMode="External"/><Relationship Id="rId1" Type="http://schemas.openxmlformats.org/officeDocument/2006/relationships/hyperlink" Target="http://www.ine.pt/xurl/ind/0009568"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16"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74"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2"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76" TargetMode="External"/><Relationship Id="rId37" Type="http://schemas.openxmlformats.org/officeDocument/2006/relationships/printerSettings" Target="../printerSettings/printerSettings2.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75" TargetMode="External"/><Relationship Id="rId36" Type="http://schemas.openxmlformats.org/officeDocument/2006/relationships/hyperlink" Target="http://www.ine.pt/xurl/ind/0008283"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65"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3" TargetMode="External"/><Relationship Id="rId35" Type="http://schemas.openxmlformats.org/officeDocument/2006/relationships/hyperlink" Target="http://www.ine.pt/xurl/ind/0008253"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5" Type="http://schemas.openxmlformats.org/officeDocument/2006/relationships/printerSettings" Target="../printerSettings/printerSettings29.bin"/><Relationship Id="rId4" Type="http://schemas.openxmlformats.org/officeDocument/2006/relationships/hyperlink" Target="http://www.ine.pt/xurl/ind/0009563"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573" TargetMode="External"/><Relationship Id="rId2" Type="http://schemas.openxmlformats.org/officeDocument/2006/relationships/hyperlink" Target="http://www.ine.pt/xurl/ind/0009573" TargetMode="External"/><Relationship Id="rId1" Type="http://schemas.openxmlformats.org/officeDocument/2006/relationships/hyperlink" Target="http://www.ine.pt/xurl/ind/0009573"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9576"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9576" TargetMode="External"/><Relationship Id="rId1" Type="http://schemas.openxmlformats.org/officeDocument/2006/relationships/hyperlink" Target="http://www.ine.pt/xurl/ind/0009576" TargetMode="External"/><Relationship Id="rId6" Type="http://schemas.openxmlformats.org/officeDocument/2006/relationships/hyperlink" Target="http://www.ine.pt/xurl/ind/0009573" TargetMode="External"/><Relationship Id="rId5" Type="http://schemas.openxmlformats.org/officeDocument/2006/relationships/hyperlink" Target="http://www.ine.pt/xurl/ind/0009573" TargetMode="External"/><Relationship Id="rId4" Type="http://schemas.openxmlformats.org/officeDocument/2006/relationships/hyperlink" Target="http://www.ine.pt/xurl/ind/0009573"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9581" TargetMode="External"/><Relationship Id="rId3" Type="http://schemas.openxmlformats.org/officeDocument/2006/relationships/hyperlink" Target="http://www.ine.pt/xurl/ind/0009344" TargetMode="External"/><Relationship Id="rId7" Type="http://schemas.openxmlformats.org/officeDocument/2006/relationships/hyperlink" Target="http://www.ine.pt/xurl/ind/0009581" TargetMode="External"/><Relationship Id="rId2" Type="http://schemas.openxmlformats.org/officeDocument/2006/relationships/hyperlink" Target="http://www.ine.pt/xurl/ind/0009344" TargetMode="External"/><Relationship Id="rId1" Type="http://schemas.openxmlformats.org/officeDocument/2006/relationships/hyperlink" Target="http://www.ine.pt/xurl/ind/0009344" TargetMode="External"/><Relationship Id="rId6" Type="http://schemas.openxmlformats.org/officeDocument/2006/relationships/hyperlink" Target="http://www.ine.pt/xurl/ind/0009231" TargetMode="External"/><Relationship Id="rId5" Type="http://schemas.openxmlformats.org/officeDocument/2006/relationships/hyperlink" Target="http://www.ine.pt/xurl/ind/0009231" TargetMode="External"/><Relationship Id="rId10" Type="http://schemas.openxmlformats.org/officeDocument/2006/relationships/printerSettings" Target="../printerSettings/printerSettings32.bin"/><Relationship Id="rId4" Type="http://schemas.openxmlformats.org/officeDocument/2006/relationships/hyperlink" Target="http://www.ine.pt/xurl/ind/0009231" TargetMode="External"/><Relationship Id="rId9" Type="http://schemas.openxmlformats.org/officeDocument/2006/relationships/hyperlink" Target="http://www.ine.pt/xurl/ind/0009581"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498" TargetMode="External"/><Relationship Id="rId2" Type="http://schemas.openxmlformats.org/officeDocument/2006/relationships/hyperlink" Target="http://www.ine.pt/xurl/ind/0009498" TargetMode="External"/><Relationship Id="rId1" Type="http://schemas.openxmlformats.org/officeDocument/2006/relationships/hyperlink" Target="http://www.ine.pt/xurl/ind/0009498" TargetMode="External"/><Relationship Id="rId6" Type="http://schemas.openxmlformats.org/officeDocument/2006/relationships/printerSettings" Target="../printerSettings/printerSettings33.bin"/><Relationship Id="rId5" Type="http://schemas.openxmlformats.org/officeDocument/2006/relationships/hyperlink" Target="http://www.ine.pt/xurl/ind/0009498" TargetMode="External"/><Relationship Id="rId4" Type="http://schemas.openxmlformats.org/officeDocument/2006/relationships/hyperlink" Target="http://www.ine.pt/xurl/ind/0009498"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www.ine.pt/xurl/ind/0001100"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9500" TargetMode="External"/><Relationship Id="rId2" Type="http://schemas.openxmlformats.org/officeDocument/2006/relationships/hyperlink" Target="http://www.ine.pt/xurl/ind/0009500" TargetMode="External"/><Relationship Id="rId1" Type="http://schemas.openxmlformats.org/officeDocument/2006/relationships/hyperlink" Target="http://www.ine.pt/xurl/ind/0009500" TargetMode="External"/><Relationship Id="rId4"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60" TargetMode="External"/><Relationship Id="rId26" Type="http://schemas.openxmlformats.org/officeDocument/2006/relationships/hyperlink" Target="http://www.ine.pt/xurl/ind/0008220"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5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9" TargetMode="External"/><Relationship Id="rId25" Type="http://schemas.openxmlformats.org/officeDocument/2006/relationships/hyperlink" Target="http://www.ine.pt/xurl/ind/0008219" TargetMode="External"/><Relationship Id="rId33" Type="http://schemas.openxmlformats.org/officeDocument/2006/relationships/hyperlink" Target="http://www.ine.pt/xurl/ind/0008626" TargetMode="External"/><Relationship Id="rId38" Type="http://schemas.openxmlformats.org/officeDocument/2006/relationships/printerSettings" Target="../printerSettings/printerSettings3.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67" TargetMode="External"/><Relationship Id="rId29" Type="http://schemas.openxmlformats.org/officeDocument/2006/relationships/hyperlink" Target="http://www.ine.pt/xurl/ind/0008459"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09" TargetMode="External"/><Relationship Id="rId32" Type="http://schemas.openxmlformats.org/officeDocument/2006/relationships/hyperlink" Target="http://www.ine.pt/xurl/ind/0008267"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60"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258"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57" TargetMode="External"/><Relationship Id="rId31" Type="http://schemas.openxmlformats.org/officeDocument/2006/relationships/hyperlink" Target="http://www.ine.pt/xurl/ind/0008258"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9" TargetMode="External"/><Relationship Id="rId27" Type="http://schemas.openxmlformats.org/officeDocument/2006/relationships/hyperlink" Target="http://www.ine.pt/xurl/ind/0008221" TargetMode="External"/><Relationship Id="rId30" Type="http://schemas.openxmlformats.org/officeDocument/2006/relationships/hyperlink" Target="http://www.ine.pt/xurl/ind/0008460" TargetMode="External"/><Relationship Id="rId35" Type="http://schemas.openxmlformats.org/officeDocument/2006/relationships/hyperlink" Target="http://www.ine.pt/xurl/ind/0008626"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9.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0.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1.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2" TargetMode="External"/><Relationship Id="rId18" Type="http://schemas.openxmlformats.org/officeDocument/2006/relationships/hyperlink" Target="http://www.ine.pt/xurl/ind/0008241" TargetMode="External"/><Relationship Id="rId3" Type="http://schemas.openxmlformats.org/officeDocument/2006/relationships/hyperlink" Target="http://www.ine.pt/xurl/ind/0008242" TargetMode="External"/><Relationship Id="rId21" Type="http://schemas.openxmlformats.org/officeDocument/2006/relationships/printerSettings" Target="../printerSettings/printerSettings42.bin"/><Relationship Id="rId7" Type="http://schemas.openxmlformats.org/officeDocument/2006/relationships/hyperlink" Target="http://www.ine.pt/xurl/ind/0008567" TargetMode="External"/><Relationship Id="rId12" Type="http://schemas.openxmlformats.org/officeDocument/2006/relationships/hyperlink" Target="http://www.ine.pt/xurl/ind/0008241" TargetMode="External"/><Relationship Id="rId17" Type="http://schemas.openxmlformats.org/officeDocument/2006/relationships/hyperlink" Target="http://www.ine.pt/xurl/ind/0008569" TargetMode="External"/><Relationship Id="rId2" Type="http://schemas.openxmlformats.org/officeDocument/2006/relationships/hyperlink" Target="http://www.ine.pt/xurl/ind/0008239" TargetMode="External"/><Relationship Id="rId16" Type="http://schemas.openxmlformats.org/officeDocument/2006/relationships/hyperlink" Target="http://www.ine.pt/xurl/ind/0008566" TargetMode="External"/><Relationship Id="rId20" Type="http://schemas.openxmlformats.org/officeDocument/2006/relationships/hyperlink" Target="http://www.ine.pt/xurl/ind/0008567"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565"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242"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56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printerSettings" Target="../printerSettings/printerSettings45.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8356"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8277"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277"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08030"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40" TargetMode="External"/><Relationship Id="rId9" Type="http://schemas.openxmlformats.org/officeDocument/2006/relationships/hyperlink" Target="http://www.ine.pt/xurl/ind/000834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7.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4.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1.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8465"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5" TargetMode="External"/><Relationship Id="rId5" Type="http://schemas.openxmlformats.org/officeDocument/2006/relationships/hyperlink" Target="http://www.ine.pt/xurl/ind/0008463" TargetMode="External"/><Relationship Id="rId4" Type="http://schemas.openxmlformats.org/officeDocument/2006/relationships/hyperlink" Target="http://www.ine.pt/xurl/ind/0008463"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4.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56.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9050" TargetMode="External"/><Relationship Id="rId13" Type="http://schemas.openxmlformats.org/officeDocument/2006/relationships/hyperlink" Target="http://www.ine.pt/xurl/ind/0009059" TargetMode="External"/><Relationship Id="rId3" Type="http://schemas.openxmlformats.org/officeDocument/2006/relationships/hyperlink" Target="http://www.ine.pt/xurl/ind/0009050" TargetMode="External"/><Relationship Id="rId7" Type="http://schemas.openxmlformats.org/officeDocument/2006/relationships/hyperlink" Target="http://www.ine.pt/xurl/ind/0009059" TargetMode="External"/><Relationship Id="rId12" Type="http://schemas.openxmlformats.org/officeDocument/2006/relationships/hyperlink" Target="http://www.ine.pt/xurl/ind/0009047" TargetMode="External"/><Relationship Id="rId17" Type="http://schemas.openxmlformats.org/officeDocument/2006/relationships/printerSettings" Target="../printerSettings/printerSettings57.bin"/><Relationship Id="rId2" Type="http://schemas.openxmlformats.org/officeDocument/2006/relationships/hyperlink" Target="http://www.ine.pt/xurl/ind/0009059" TargetMode="External"/><Relationship Id="rId16" Type="http://schemas.openxmlformats.org/officeDocument/2006/relationships/hyperlink" Target="http://www.ine.pt/xurl/ind/0009051" TargetMode="External"/><Relationship Id="rId1" Type="http://schemas.openxmlformats.org/officeDocument/2006/relationships/hyperlink" Target="http://www.ine.pt/xurl/ind/0009047" TargetMode="External"/><Relationship Id="rId6" Type="http://schemas.openxmlformats.org/officeDocument/2006/relationships/hyperlink" Target="http://www.ine.pt/xurl/ind/0009047" TargetMode="External"/><Relationship Id="rId11" Type="http://schemas.openxmlformats.org/officeDocument/2006/relationships/hyperlink" Target="http://www.ine.pt/xurl/ind/0009047" TargetMode="External"/><Relationship Id="rId5" Type="http://schemas.openxmlformats.org/officeDocument/2006/relationships/hyperlink" Target="http://www.ine.pt/xurl/ind/0009051" TargetMode="External"/><Relationship Id="rId15" Type="http://schemas.openxmlformats.org/officeDocument/2006/relationships/hyperlink" Target="http://www.ine.pt/xurl/ind/0009049" TargetMode="External"/><Relationship Id="rId10" Type="http://schemas.openxmlformats.org/officeDocument/2006/relationships/hyperlink" Target="http://www.ine.pt/xurl/ind/0009051" TargetMode="External"/><Relationship Id="rId4" Type="http://schemas.openxmlformats.org/officeDocument/2006/relationships/hyperlink" Target="http://www.ine.pt/xurl/ind/0009049" TargetMode="External"/><Relationship Id="rId9" Type="http://schemas.openxmlformats.org/officeDocument/2006/relationships/hyperlink" Target="http://www.ine.pt/xurl/ind/0009049" TargetMode="External"/><Relationship Id="rId14" Type="http://schemas.openxmlformats.org/officeDocument/2006/relationships/hyperlink" Target="http://www.ine.pt/xurl/ind/0009050" TargetMode="External"/></Relationships>
</file>

<file path=xl/worksheets/_rels/sheet59.xml.rels><?xml version="1.0" encoding="UTF-8" standalone="yes"?>
<Relationships xmlns="http://schemas.openxmlformats.org/package/2006/relationships"><Relationship Id="rId8" Type="http://schemas.openxmlformats.org/officeDocument/2006/relationships/printerSettings" Target="../printerSettings/printerSettings58.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59.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3.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4.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65.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66.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67.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0.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50" TargetMode="External"/><Relationship Id="rId5" Type="http://schemas.openxmlformats.org/officeDocument/2006/relationships/hyperlink" Target="http://www.ine.pt/xurl/ind/0007034" TargetMode="External"/><Relationship Id="rId4" Type="http://schemas.openxmlformats.org/officeDocument/2006/relationships/hyperlink" Target="http://www.ine.pt/xurl/ind/0007034" TargetMode="Externa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www.ine.pt/xurl/ind/0006916"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sheetPr codeName="Sheet1"/>
  <dimension ref="B1:B114"/>
  <sheetViews>
    <sheetView showGridLines="0" tabSelected="1" workbookViewId="0">
      <selection activeCell="B1" sqref="B1"/>
    </sheetView>
  </sheetViews>
  <sheetFormatPr defaultRowHeight="12.75"/>
  <cols>
    <col min="1" max="1" width="2.28515625" customWidth="1"/>
    <col min="2" max="2" width="151.28515625" customWidth="1"/>
  </cols>
  <sheetData>
    <row r="1" spans="2:2" s="47" customFormat="1" ht="21" customHeight="1">
      <c r="B1" s="45" t="s">
        <v>76</v>
      </c>
    </row>
    <row r="2" spans="2:2" s="47" customFormat="1" ht="18" customHeight="1">
      <c r="B2" s="46" t="s">
        <v>77</v>
      </c>
    </row>
    <row r="3" spans="2:2" s="47" customFormat="1" ht="15" customHeight="1">
      <c r="B3" s="48" t="s">
        <v>78</v>
      </c>
    </row>
    <row r="4" spans="2:2" s="47" customFormat="1" ht="15" customHeight="1">
      <c r="B4" s="48" t="s">
        <v>79</v>
      </c>
    </row>
    <row r="5" spans="2:2" s="47" customFormat="1" ht="15" customHeight="1">
      <c r="B5" s="48" t="s">
        <v>80</v>
      </c>
    </row>
    <row r="6" spans="2:2" s="47" customFormat="1" ht="15" customHeight="1">
      <c r="B6" s="48" t="s">
        <v>81</v>
      </c>
    </row>
    <row r="7" spans="2:2" s="47" customFormat="1" ht="15" customHeight="1">
      <c r="B7" s="48" t="s">
        <v>82</v>
      </c>
    </row>
    <row r="8" spans="2:2" s="47" customFormat="1" ht="15" customHeight="1">
      <c r="B8" s="48" t="s">
        <v>83</v>
      </c>
    </row>
    <row r="9" spans="2:2" s="47" customFormat="1" ht="15" customHeight="1">
      <c r="B9" s="48" t="s">
        <v>84</v>
      </c>
    </row>
    <row r="10" spans="2:2" s="47" customFormat="1" ht="15" customHeight="1">
      <c r="B10" s="48" t="s">
        <v>85</v>
      </c>
    </row>
    <row r="11" spans="2:2" s="47" customFormat="1" ht="15" customHeight="1">
      <c r="B11" s="48" t="s">
        <v>86</v>
      </c>
    </row>
    <row r="12" spans="2:2" s="47" customFormat="1" ht="15" customHeight="1">
      <c r="B12" s="48" t="s">
        <v>87</v>
      </c>
    </row>
    <row r="13" spans="2:2" s="47" customFormat="1" ht="18" customHeight="1">
      <c r="B13" s="46" t="s">
        <v>88</v>
      </c>
    </row>
    <row r="14" spans="2:2" s="47" customFormat="1" ht="15" customHeight="1">
      <c r="B14" s="48" t="s">
        <v>89</v>
      </c>
    </row>
    <row r="15" spans="2:2" s="47" customFormat="1" ht="15" customHeight="1">
      <c r="B15" s="48" t="s">
        <v>90</v>
      </c>
    </row>
    <row r="16" spans="2:2" s="47" customFormat="1" ht="15" customHeight="1">
      <c r="B16" s="48" t="s">
        <v>91</v>
      </c>
    </row>
    <row r="17" spans="2:2" s="47" customFormat="1" ht="15" customHeight="1">
      <c r="B17" s="48" t="s">
        <v>92</v>
      </c>
    </row>
    <row r="18" spans="2:2" s="47" customFormat="1" ht="15" customHeight="1">
      <c r="B18" s="48" t="s">
        <v>93</v>
      </c>
    </row>
    <row r="19" spans="2:2" s="47" customFormat="1" ht="15" customHeight="1">
      <c r="B19" s="48" t="s">
        <v>94</v>
      </c>
    </row>
    <row r="20" spans="2:2" s="47" customFormat="1" ht="15" customHeight="1">
      <c r="B20" s="48" t="s">
        <v>95</v>
      </c>
    </row>
    <row r="21" spans="2:2" s="47" customFormat="1" ht="15" customHeight="1">
      <c r="B21" s="48" t="s">
        <v>96</v>
      </c>
    </row>
    <row r="22" spans="2:2" s="47" customFormat="1" ht="15" customHeight="1">
      <c r="B22" s="48" t="s">
        <v>97</v>
      </c>
    </row>
    <row r="23" spans="2:2" s="47" customFormat="1" ht="15" customHeight="1">
      <c r="B23" s="48" t="s">
        <v>98</v>
      </c>
    </row>
    <row r="24" spans="2:2" s="47" customFormat="1" ht="15" customHeight="1">
      <c r="B24" s="48" t="s">
        <v>99</v>
      </c>
    </row>
    <row r="25" spans="2:2" s="47" customFormat="1" ht="15" customHeight="1">
      <c r="B25" s="48" t="s">
        <v>100</v>
      </c>
    </row>
    <row r="26" spans="2:2" s="47" customFormat="1" ht="15" customHeight="1">
      <c r="B26" s="48" t="s">
        <v>101</v>
      </c>
    </row>
    <row r="27" spans="2:2" s="47" customFormat="1" ht="15" customHeight="1">
      <c r="B27" s="48" t="s">
        <v>102</v>
      </c>
    </row>
    <row r="28" spans="2:2" s="47" customFormat="1" ht="15" customHeight="1">
      <c r="B28" s="48" t="s">
        <v>103</v>
      </c>
    </row>
    <row r="29" spans="2:2" s="47" customFormat="1" ht="15" customHeight="1">
      <c r="B29" s="48" t="s">
        <v>104</v>
      </c>
    </row>
    <row r="30" spans="2:2" s="47" customFormat="1" ht="15" customHeight="1">
      <c r="B30" s="48" t="s">
        <v>105</v>
      </c>
    </row>
    <row r="31" spans="2:2" s="47" customFormat="1" ht="15" customHeight="1">
      <c r="B31" s="48" t="s">
        <v>106</v>
      </c>
    </row>
    <row r="32" spans="2:2" s="47" customFormat="1" ht="15" customHeight="1">
      <c r="B32" s="48" t="s">
        <v>107</v>
      </c>
    </row>
    <row r="33" spans="2:2" s="47" customFormat="1" ht="15" customHeight="1">
      <c r="B33" s="48" t="s">
        <v>108</v>
      </c>
    </row>
    <row r="34" spans="2:2" s="47" customFormat="1" ht="15" customHeight="1">
      <c r="B34" s="48" t="s">
        <v>109</v>
      </c>
    </row>
    <row r="35" spans="2:2" s="47" customFormat="1" ht="15" customHeight="1">
      <c r="B35" s="48" t="s">
        <v>110</v>
      </c>
    </row>
    <row r="36" spans="2:2" s="47" customFormat="1" ht="15" customHeight="1">
      <c r="B36" s="48" t="s">
        <v>111</v>
      </c>
    </row>
    <row r="37" spans="2:2" s="47" customFormat="1" ht="15" customHeight="1">
      <c r="B37" s="48" t="s">
        <v>112</v>
      </c>
    </row>
    <row r="38" spans="2:2" s="47" customFormat="1" ht="18" customHeight="1">
      <c r="B38" s="46" t="s">
        <v>113</v>
      </c>
    </row>
    <row r="39" spans="2:2" s="47" customFormat="1" ht="15" customHeight="1">
      <c r="B39" s="48" t="s">
        <v>114</v>
      </c>
    </row>
    <row r="40" spans="2:2" s="47" customFormat="1" ht="15" customHeight="1">
      <c r="B40" s="48" t="s">
        <v>115</v>
      </c>
    </row>
    <row r="41" spans="2:2" s="47" customFormat="1" ht="15" customHeight="1">
      <c r="B41" s="48" t="s">
        <v>116</v>
      </c>
    </row>
    <row r="42" spans="2:2" s="47" customFormat="1" ht="15" customHeight="1">
      <c r="B42" s="48" t="s">
        <v>117</v>
      </c>
    </row>
    <row r="43" spans="2:2" s="47" customFormat="1" ht="15" customHeight="1">
      <c r="B43" s="48" t="s">
        <v>118</v>
      </c>
    </row>
    <row r="44" spans="2:2" s="47" customFormat="1" ht="15" customHeight="1">
      <c r="B44" s="48" t="s">
        <v>119</v>
      </c>
    </row>
    <row r="45" spans="2:2" s="47" customFormat="1" ht="15" customHeight="1">
      <c r="B45" s="48" t="s">
        <v>120</v>
      </c>
    </row>
    <row r="46" spans="2:2" s="47" customFormat="1" ht="15" customHeight="1">
      <c r="B46" s="48" t="s">
        <v>121</v>
      </c>
    </row>
    <row r="47" spans="2:2" s="47" customFormat="1" ht="15" customHeight="1">
      <c r="B47" s="48" t="s">
        <v>122</v>
      </c>
    </row>
    <row r="48" spans="2:2" s="47" customFormat="1" ht="15" customHeight="1">
      <c r="B48" s="48" t="s">
        <v>123</v>
      </c>
    </row>
    <row r="49" spans="2:2" s="47" customFormat="1" ht="18" customHeight="1">
      <c r="B49" s="46" t="s">
        <v>124</v>
      </c>
    </row>
    <row r="50" spans="2:2" s="47" customFormat="1" ht="15" customHeight="1">
      <c r="B50" s="48" t="s">
        <v>125</v>
      </c>
    </row>
    <row r="51" spans="2:2" s="47" customFormat="1" ht="15" customHeight="1">
      <c r="B51" s="48" t="s">
        <v>126</v>
      </c>
    </row>
    <row r="52" spans="2:2" s="47" customFormat="1" ht="15" customHeight="1">
      <c r="B52" s="48" t="s">
        <v>127</v>
      </c>
    </row>
    <row r="53" spans="2:2" s="47" customFormat="1" ht="15" customHeight="1">
      <c r="B53" s="48" t="s">
        <v>128</v>
      </c>
    </row>
    <row r="54" spans="2:2" s="47" customFormat="1" ht="15" customHeight="1">
      <c r="B54" s="48" t="s">
        <v>129</v>
      </c>
    </row>
    <row r="55" spans="2:2" s="47" customFormat="1" ht="15" customHeight="1">
      <c r="B55" s="48" t="s">
        <v>130</v>
      </c>
    </row>
    <row r="56" spans="2:2" s="47" customFormat="1" ht="15" customHeight="1">
      <c r="B56" s="48" t="s">
        <v>131</v>
      </c>
    </row>
    <row r="57" spans="2:2" s="47" customFormat="1" ht="15" customHeight="1">
      <c r="B57" s="48" t="s">
        <v>132</v>
      </c>
    </row>
    <row r="58" spans="2:2" s="47" customFormat="1" ht="18" customHeight="1">
      <c r="B58" s="46" t="s">
        <v>133</v>
      </c>
    </row>
    <row r="59" spans="2:2" s="47" customFormat="1" ht="15" customHeight="1">
      <c r="B59" s="48" t="s">
        <v>134</v>
      </c>
    </row>
    <row r="60" spans="2:2" s="47" customFormat="1" ht="15" customHeight="1">
      <c r="B60" s="48" t="s">
        <v>135</v>
      </c>
    </row>
    <row r="61" spans="2:2" s="47" customFormat="1" ht="15" customHeight="1">
      <c r="B61" s="48" t="s">
        <v>136</v>
      </c>
    </row>
    <row r="62" spans="2:2" s="47" customFormat="1" ht="15" customHeight="1">
      <c r="B62" s="48" t="s">
        <v>137</v>
      </c>
    </row>
    <row r="63" spans="2:2" s="47" customFormat="1" ht="15" customHeight="1">
      <c r="B63" s="48" t="s">
        <v>138</v>
      </c>
    </row>
    <row r="64" spans="2:2" s="47" customFormat="1" ht="15" customHeight="1">
      <c r="B64" s="48" t="s">
        <v>139</v>
      </c>
    </row>
    <row r="65" spans="2:2" s="47" customFormat="1" ht="15" customHeight="1">
      <c r="B65" s="48" t="s">
        <v>140</v>
      </c>
    </row>
    <row r="66" spans="2:2" s="47" customFormat="1" ht="15" customHeight="1">
      <c r="B66" s="48" t="s">
        <v>141</v>
      </c>
    </row>
    <row r="67" spans="2:2" s="47" customFormat="1" ht="15" customHeight="1">
      <c r="B67" s="48" t="s">
        <v>142</v>
      </c>
    </row>
    <row r="68" spans="2:2" s="47" customFormat="1" ht="15" customHeight="1">
      <c r="B68" s="48" t="s">
        <v>143</v>
      </c>
    </row>
    <row r="69" spans="2:2" s="47" customFormat="1" ht="15" customHeight="1">
      <c r="B69" s="48" t="s">
        <v>144</v>
      </c>
    </row>
    <row r="70" spans="2:2" s="47" customFormat="1" ht="15" customHeight="1">
      <c r="B70" s="48" t="s">
        <v>145</v>
      </c>
    </row>
    <row r="71" spans="2:2" s="47" customFormat="1" ht="15" customHeight="1">
      <c r="B71" s="48" t="s">
        <v>146</v>
      </c>
    </row>
    <row r="72" spans="2:2" s="47" customFormat="1" ht="15" customHeight="1">
      <c r="B72" s="48" t="s">
        <v>147</v>
      </c>
    </row>
    <row r="73" spans="2:2" s="47" customFormat="1" ht="15" customHeight="1">
      <c r="B73" s="48" t="s">
        <v>148</v>
      </c>
    </row>
    <row r="74" spans="2:2" s="47" customFormat="1" ht="15" customHeight="1">
      <c r="B74" s="48" t="s">
        <v>149</v>
      </c>
    </row>
    <row r="75" spans="2:2" s="47" customFormat="1" ht="15" customHeight="1">
      <c r="B75" s="48" t="s">
        <v>150</v>
      </c>
    </row>
    <row r="76" spans="2:2" s="47" customFormat="1" ht="15" customHeight="1">
      <c r="B76" s="48" t="s">
        <v>151</v>
      </c>
    </row>
    <row r="77" spans="2:2" s="47" customFormat="1" ht="15" customHeight="1">
      <c r="B77" s="48" t="s">
        <v>152</v>
      </c>
    </row>
    <row r="78" spans="2:2" s="47" customFormat="1" ht="15" customHeight="1">
      <c r="B78" s="48" t="s">
        <v>153</v>
      </c>
    </row>
    <row r="79" spans="2:2" s="47" customFormat="1" ht="15" customHeight="1">
      <c r="B79" s="48" t="s">
        <v>154</v>
      </c>
    </row>
    <row r="80" spans="2:2" s="47" customFormat="1" ht="15" customHeight="1">
      <c r="B80" s="48" t="s">
        <v>155</v>
      </c>
    </row>
    <row r="81" spans="2:2" s="47" customFormat="1" ht="15" customHeight="1">
      <c r="B81" s="48" t="s">
        <v>156</v>
      </c>
    </row>
    <row r="82" spans="2:2" s="47" customFormat="1" ht="15" customHeight="1">
      <c r="B82" s="48" t="s">
        <v>157</v>
      </c>
    </row>
    <row r="83" spans="2:2" s="47" customFormat="1" ht="15" customHeight="1">
      <c r="B83" s="48" t="s">
        <v>158</v>
      </c>
    </row>
    <row r="84" spans="2:2" s="47" customFormat="1" ht="15" customHeight="1">
      <c r="B84" s="48" t="s">
        <v>159</v>
      </c>
    </row>
    <row r="85" spans="2:2" s="47" customFormat="1" ht="15" customHeight="1">
      <c r="B85" s="48" t="s">
        <v>160</v>
      </c>
    </row>
    <row r="86" spans="2:2" s="47" customFormat="1" ht="18" customHeight="1">
      <c r="B86" s="46" t="s">
        <v>161</v>
      </c>
    </row>
    <row r="87" spans="2:2" s="47" customFormat="1" ht="15" customHeight="1">
      <c r="B87" s="48" t="s">
        <v>162</v>
      </c>
    </row>
    <row r="88" spans="2:2" s="47" customFormat="1" ht="15" customHeight="1">
      <c r="B88" s="48" t="s">
        <v>163</v>
      </c>
    </row>
    <row r="89" spans="2:2" s="47" customFormat="1" ht="15" customHeight="1">
      <c r="B89" s="48" t="s">
        <v>164</v>
      </c>
    </row>
    <row r="90" spans="2:2" s="47" customFormat="1" ht="15" customHeight="1">
      <c r="B90" s="48" t="s">
        <v>165</v>
      </c>
    </row>
    <row r="91" spans="2:2" s="47" customFormat="1" ht="15" customHeight="1">
      <c r="B91" s="48" t="s">
        <v>166</v>
      </c>
    </row>
    <row r="92" spans="2:2" s="47" customFormat="1" ht="15" customHeight="1">
      <c r="B92" s="48" t="s">
        <v>167</v>
      </c>
    </row>
    <row r="93" spans="2:2" s="47" customFormat="1" ht="15" customHeight="1">
      <c r="B93" s="48" t="s">
        <v>168</v>
      </c>
    </row>
    <row r="94" spans="2:2" s="47" customFormat="1" ht="15" customHeight="1">
      <c r="B94" s="48" t="s">
        <v>169</v>
      </c>
    </row>
    <row r="95" spans="2:2" s="47" customFormat="1" ht="15" customHeight="1">
      <c r="B95" s="48" t="s">
        <v>170</v>
      </c>
    </row>
    <row r="96" spans="2:2" s="47" customFormat="1" ht="18" customHeight="1">
      <c r="B96" s="46" t="s">
        <v>171</v>
      </c>
    </row>
    <row r="97" spans="2:2" s="47" customFormat="1" ht="15" customHeight="1">
      <c r="B97" s="48" t="s">
        <v>172</v>
      </c>
    </row>
    <row r="98" spans="2:2" s="47" customFormat="1" ht="15" customHeight="1">
      <c r="B98" s="48" t="s">
        <v>173</v>
      </c>
    </row>
    <row r="99" spans="2:2" s="47" customFormat="1" ht="15" customHeight="1">
      <c r="B99" s="48" t="s">
        <v>174</v>
      </c>
    </row>
    <row r="100" spans="2:2" s="47" customFormat="1" ht="15" customHeight="1">
      <c r="B100" s="48" t="s">
        <v>175</v>
      </c>
    </row>
    <row r="101" spans="2:2" s="47" customFormat="1" ht="15" customHeight="1">
      <c r="B101" s="48" t="s">
        <v>176</v>
      </c>
    </row>
    <row r="102" spans="2:2" s="47" customFormat="1" ht="15" customHeight="1">
      <c r="B102" s="48" t="s">
        <v>177</v>
      </c>
    </row>
    <row r="103" spans="2:2" s="47" customFormat="1" ht="15" customHeight="1">
      <c r="B103" s="48" t="s">
        <v>178</v>
      </c>
    </row>
    <row r="104" spans="2:2" s="47" customFormat="1" ht="15" customHeight="1">
      <c r="B104" s="48" t="s">
        <v>179</v>
      </c>
    </row>
    <row r="105" spans="2:2" s="47" customFormat="1" ht="15" customHeight="1">
      <c r="B105" s="48" t="s">
        <v>180</v>
      </c>
    </row>
    <row r="106" spans="2:2" s="47" customFormat="1" ht="15" customHeight="1">
      <c r="B106" s="48" t="s">
        <v>181</v>
      </c>
    </row>
    <row r="107" spans="2:2" s="47" customFormat="1" ht="15" customHeight="1">
      <c r="B107" s="48" t="s">
        <v>182</v>
      </c>
    </row>
    <row r="108" spans="2:2" s="47" customFormat="1" ht="15" customHeight="1">
      <c r="B108" s="48" t="s">
        <v>183</v>
      </c>
    </row>
    <row r="109" spans="2:2" s="47" customFormat="1" ht="15" customHeight="1">
      <c r="B109" s="48" t="s">
        <v>184</v>
      </c>
    </row>
    <row r="110" spans="2:2" s="47" customFormat="1" ht="15" customHeight="1">
      <c r="B110" s="48" t="s">
        <v>185</v>
      </c>
    </row>
    <row r="111" spans="2:2" s="47" customFormat="1" ht="15" customHeight="1">
      <c r="B111" s="48" t="s">
        <v>186</v>
      </c>
    </row>
    <row r="112" spans="2:2" s="47" customFormat="1" ht="15" customHeight="1">
      <c r="B112" s="48" t="s">
        <v>187</v>
      </c>
    </row>
    <row r="113" spans="2:2" s="47" customFormat="1" ht="15" customHeight="1">
      <c r="B113" s="48" t="s">
        <v>188</v>
      </c>
    </row>
    <row r="114" spans="2:2" s="47" customFormat="1" ht="15" customHeight="1">
      <c r="B114" s="48" t="s">
        <v>189</v>
      </c>
    </row>
  </sheetData>
  <phoneticPr fontId="0" type="noConversion"/>
  <hyperlinks>
    <hyperlink ref="B3" location="'II_01_01_16'!B1" display="II.1.1 - Indicadores de população por município, 2016 (continua) II.1.1 - Population indicators by municipality, 2016 (to be continued)"/>
    <hyperlink ref="B4" location="'II_01_01c_16'!B1" display="II.1.1 - Indicadores de população por município, 2016 (continuação) II.1.1 - Population indicators by municipality, 2016 (continued)"/>
    <hyperlink ref="B5" location="'II_01_02_16'!B1" display="II.1.2 - Indicadores de população segundo a Tipologia de áreas urbanas, por NUTS III, 2016 II.1.2 - Population indicators according to the Classification of urban areas, by NUTS III, 2016"/>
    <hyperlink ref="B6" location="'II_01_03_16'!B1" display="II.1.3 - População residente por município, segundo os grandes grupos etários e o sexo em 31/12/2016 (continua) II.1.3 - Resident population by municipality, according to age groups and sex on 31/12/2016 (to be continued)"/>
    <hyperlink ref="B7" location="'II_01_03c_16'!B1" display="II.1.3 - População residente por município, segundo os grandes grupos etários e o sexo em 31/12/2016 (continuação) II.1.3 - Resident population by municipality, according to age groups and sex on 31/12/2016 (continued)"/>
    <hyperlink ref="B8" location="'II_01_04_16'!B1" display="II.1.4 - População residente segundo o sexo, de acordo com a Tipologia de áreas urbanas, por NUTS III, 2016 II.1.4 - Population indicators by sex, according to the Classification of urban areas, by NUTS III, 2016"/>
    <hyperlink ref="B9" location="'II_01_05_16'!B1" display="II.1.5 - População residente segundo os grandes grupos etários, de acordo com a Tipologia de áreas urbanas, por NUTS III, 2016 II.1.5 - Population indicators by age groups, according to the Classification of urban areas, by NUTS III, 2016"/>
    <hyperlink ref="B10" location="'II_01_06_16'!B1" display="II.1.6 - Movimento da população e população estrangeira por município, 2016 (continua) II.1.6 - Population changes and foreign population by municipality, 2016 (to be continued)"/>
    <hyperlink ref="B11" location="'II_01_06c_16'!B1" display="II.1.6 - Movimento da população e população estrangeira por município, 2016 (continuação) II.1.6 - Population changes and foreign population by municipality, 2016 (continued)"/>
    <hyperlink ref="B12" location="'II_01_07_16'!B1" display="II.1.7 - População estrangeira com estatuto de residente, segundo as principais nacionalidades por município, 2016 II.1.7 - Foreign population with resident status, according to main nationalities by municipality, 2016"/>
    <hyperlink ref="B14" location="'II_02_01_16'!B1" display="II.2.1 - Indicadores de educação por município, 2015/2016 II.2.1 - Education indicators by municipality, 2015/2016"/>
    <hyperlink ref="B15" location="'II_02_02_16'!B1" display="II.2.2 - Indicadores de educação por município, 2015/2016 e 2016/2017 II.2.2 - Education indicators by municipality, 2015/2016 and 2016/2017"/>
    <hyperlink ref="B16" location="'II_02_03_16'!B1" display="II.2.3 - Estabelecimentos de educação/ensino por município, segundo o nível de ensino e a natureza institucional, 2015/2016 II.2.3 - Educational institutions by municipality, according to the level of education and the nature of the institution, 2015/2016"/>
    <hyperlink ref="B17" location="'II_02_04_16'!B1" display="II.2.4 - Estabelecimentos privados de educação/ensino por município, segundo o nível de ensino e a natureza institucional, 2015/2016 II.2.4 - Private educational institutions by municipality, according to the level of education and the nature of the institution, 2015/2016"/>
    <hyperlink ref="B18" location="'II_02_05_16'!B1" display="II.2.5 - Alunas/os matriculadas/os por município, segundo o nível de ensino e a natureza institucional do estabelecimento, 2015/2016 (continua) II.2.5 - Students enrolled (in institutions) by municipality, according to the level of education and the nature of the institution, 2015/2016 (to be continued)"/>
    <hyperlink ref="B19" location="'II_02_05c_16'!B1" display="II.2.5 - Alunas/os matriculadas/os por município, segundo o nível de ensino e a natureza institucional do estabelecimento, 2015/2016 (continuação) II.2.5 - Students enrolled (in institutions) by municipality, according to the level of education and the nature of the institution, 2015/2016 (continued)"/>
    <hyperlink ref="B20" location="'II_02_06_16'!B1" display="II.2.6 - Alunas/os matriculadas/os no ensino privado por município, segundo o nível de ensino e a natureza institucional do estabelecimento, 2015/2016 II.2.6 - Students enrolled in private education by municipality, according to the level of education and the nature of the institution, 2015/2016"/>
    <hyperlink ref="B21" location="'II_02_07_16'!B1" display="II.2.7 - Alunas/os matriculadas/os em ofertas de educação/formação orientadas para jovens, por município, segundo o nível de ensino e a natureza institucional do estabelecimento, 2015/2016 (continua) II.2.7 - Students enrolled in youth oriented education/training offers by municipality, according to the level of education and the nature of the institution, 2015/2016 (to be continued)"/>
    <hyperlink ref="B22" location="'II_02_07c_16'!B1" display="II.2.7 - Alunas/os matriculadas/os em ofertas de educação/formação orientadas para jovens, por município, segundo o nível de ensino e a natureza institucional do estabelecimento, 2015/2016 (continuação) II.2.7 - Students enrolled in youth oriented education/training offers by municipality, according to the level of education and the nature of the institution, 2015/2016 (continued)"/>
    <hyperlink ref="B23" location="'II_02_08_16'!B1" display="II.2.8 - Alunas/os matriculadas/os em ofertas de educação/formação orientadas para adultas/os, por município, segundo o nível de ensino e a natureza institucional do estabelecimento, 2015/2016 II.2.8 - Students enrolled in adult oriented education/training offers by municipality, according to the level of education and the nature of the institution, 2015/2016"/>
    <hyperlink ref="B24" location="'II_02_09_16'!B1" display="II.2.9 - Alunas/os matriculadas/os no ensino básico em ofertas de educação/formação orientadas para jovens, por município, segundo a oferta, 2015/2016 II.2.9 - Students enrolled in youth oriented primary and lower secondary education/training offers by municipality, according to the educational offer, 2015/2016"/>
    <hyperlink ref="B25" location="'II_02_10_16'!B1" display="II.2.10 - Alunas/os matriculadas/os no ensino básico público em ofertas de educação/formação orientadas para jovens, por município, segundo a oferta 2015/2016 II.2.10 - Students enrolled in youth oriented public primary and lower secondary education/training offers by municipality, according to the educational offer, 2015/2016"/>
    <hyperlink ref="B26" location="'II_02_11_16'!B1" display="II.2.11 - Alunas/os matriculadas/os no ensino secundário em ofertas de educação/formação orientadas para jovens, por município, segundo a oferta 2015/2016 II.2.11 - Students enrolled in youth oriented upper secondary education/training offers by municipality, according to the educational offer, 2015/2016"/>
    <hyperlink ref="B27" location="'II_02_12_16'!B1" display="II.2.12 - Alunas/os matriculadas/os no ensino secundário público em ofertas de educação/formação orientadas para jovens, por município, segundo a oferta 2015/2016 II.2.12 - Students enrolled in youth oriented public upper secondary education/training offers by municipality, according to the educational offer, 2015/2016"/>
    <hyperlink ref="B28" location="'II_02_13_16'!B1" display="II.2.13 - Alunas/os matriculadas/os em ofertas de educação/formação orientadas para adultas/os, por município, segundo o nível de ensino e a oferta 2015/2016 (continua) II.2.13 - Students enrolled in adult oriented education/training offers by municipality, according to the level of education and the educational offer, 2015/2016 (to be continued)"/>
    <hyperlink ref="B29" location="'II_02_13c_16'!B1" display="II.2.13 - Alunas/os matriculadas/os em ofertas de educação/formação orientadas para adultas/os, por município, segundo o nível de ensino e a oferta 2015/2016 (continuação) II.2.13 - Students enrolled in adult oriented education/training offers by municipality, according to the level of education and the educational offer, 2015/2016 (continued)"/>
    <hyperlink ref="B30" location="'II_02_14_16'!B1" display="II.2.14 - Alunas/os matriculadas/os no ensino público em ofertas de educação/formação orientadas para adultas/os, por município, segundo o nível de ensino e a oferta 2015/2016 (continua) II.2.14 - Students enrolled in adult oriented public education/training offers by municipality, according to the level of education and the educational offer, 2015/2016 (to be continued)"/>
    <hyperlink ref="B31" location="'II_02_14c_16'!B1" display="II.2.14 - Alunas/os matriculadas/os no ensino público em ofertas de educação/formação orientadas para adultas/os, por município, segundo o nível de ensino e a oferta 2015/2016 (continuação) II.2.14 - Students enrolled in adult oriented public education/training offers by municipality, according to the level of education and the educational offer, 2015/2016 (continued)"/>
    <hyperlink ref="B32" location="'II_02_15_16'!B1" display="II.2.15 - Docentes e pessoal não docente por município, segundo o nível de ensino e a natureza institucional do estabelecimento, 2015/2016 (continua) II.2.15 - Teaching staff and other staff by municipality, according to the level of education and the nature of the institution, 2015/2016 (to be continued)"/>
    <hyperlink ref="B33" location="'II_02_15c_16'!B1" display="II.2.15 - Docentes e pessoal não docente por município segundo o nível de ensino e a natureza institucional do estabelecimento, 2015/2016 (continuação) II.2.15 - Teaching staff and other staff by municipality, according to the level of education and the nature of the institution, 2015/2016 (continued)"/>
    <hyperlink ref="B34" location="'II_02_16_16'!B1" display="II.2.16 - Estabelecimentos, alunas/os inscritas/os e docentes no ensino superior por município, segundo a natureza institucional do estabelecimento, 2015/2016 e 2016/2017 II.2.16 - Educational institutions, students enrolled and teaching staff in tertiary education by municipality, according to the nature of the institution, 2015/2016 and 2016/2017"/>
    <hyperlink ref="B35" location="'II_02_17_16'!B1" display="II.2.17 - Alunas/os inscritas/os no ensino superior por área de estudo (CITE-F 2013) e sexo, segundo a NUTS III, 2016/2017 II.2.17 - Students enrolled in tertiary education institutions by field of study (ISCED-F 2013) and sex, according to NUTS III, 2016/2017"/>
    <hyperlink ref="B36" location="'II_02_18_16'!B1" display="II.2.18 - Diplomadas/os do ensino superior por área de estudo (CITE-F 2013) e sexo, segundo a NUTS III, 2015/2016  II.2.18 - Graduates from tertiary education institutions by field of study (ISCED-F 2013) and sex, according to NUTS III, 2015/2016 "/>
    <hyperlink ref="B37" location="'II_02_19_16'!B1" display="II.2.19 - Vagas no ensino superior por área de estudo (CITE-F 2013), segundo a NUTS III, 2016/2017 II.2.19 - Vacancies at tertiary education institutions by field of study (ISCED-F 2013), according to NUTS III, 2016/2017"/>
    <hyperlink ref="B39" location="'II_03_01_16'!B1" display="II.3.1 - Indicadores da cultura e desporto por município, 2015 e 2016 (continua) II.3.1 - Culture and sports indicators by municipality, 2015 and 2016 (to be continued)"/>
    <hyperlink ref="B40" location="'II_03_01c_16'!B1" display="II.3.1 - Indicadores da cultura e desporto por município, 2015 e 2016 (continuação) II.3.1 - Culture and sports indicators by municipality, 2015 and 2016 (continued)"/>
    <hyperlink ref="B41" location="'II_03_02_16'!B1" display="II.3.2 - Publicações periódicas por município, 2016 II.3.2 - Periodical publications by municipality, 2016"/>
    <hyperlink ref="B42" location="'II_03_03_16'!B1" display="II.3.3 - Caracterização e exibição do cinema por NUTS III, 2016 II.3.3 - Characterization and exhibition of cinema by NUTS III, 2016"/>
    <hyperlink ref="B43" location="'II_03_04_16'!B1" display="II.3.4 - Recintos de espetáculos e espetáculos ao vivo por município, 2015 e 2016 II.3.4 - Art facilities and live shows by municipality, 2015 and 2016"/>
    <hyperlink ref="B44" location="'II_03_05_16'!B1" display="II.3.5 - Bens imóveis culturais por município, 2016 II.3.5 - Cultural properties by municipality, 2016"/>
    <hyperlink ref="B45" location="'II_03_06_16'!B1" display="II.3.6 - Museus e galerias de arte por município, 2016 II.3.6 - Museums and art galleries by municipality, 2016"/>
    <hyperlink ref="B46" location="'II_03_07_16'!B1" display="II.3.7 - Despesas das câmaras municipais em atividades culturais e criativas por município, 2016 (continua) II.3.7 - Local administration expenditures on cultural and creative activities by municipality, 2016 (to be continued)"/>
    <hyperlink ref="B47" location="'II_03_07c_16'!B1" display="II.3.7 - Despesas das câmaras municipais em atividades culturais e criativas por município, 2016 (continuação) II.3.7 - Local administration expenditures on cultural and creative activities by municipality, 2016 (continued)"/>
    <hyperlink ref="B48" location="'II_03_08_16'!B1" display="II.3.8 - Despesas das câmaras municipais em atividades e equipamentos desportivos por município, 2016 II.3.8 - Local administration expenditures on sports activities and equipments by municipality, 2016"/>
    <hyperlink ref="B50" location="'II_04_01_16'!B1" display="II.4.1 - Indicadores de saúde por município, 2015 e 2016 (continua) II.4.1 - Health indicators by municipality, 2015 and 2016 (to be continued)"/>
    <hyperlink ref="B51" location="'II_04_01c_16'!B1" display="II.4.1 - Indicadores de saúde por município, 2015 e 2016 (continuação) II.4.1 - Health indicators by municipality, 2015 and 2016 (continued)"/>
    <hyperlink ref="B52" location="'II_04_02_16'!B1" display="II.4.2 - Hospitais por município, 2015 (continua) II.4.2 - Hospitals by municipality, 2015 (to be continued)"/>
    <hyperlink ref="B53" location="'II_04_02c_16'!B1" display="II.4.2 - Hospitais por município, 2015 (continuação) II.4.2 - Hospitais por município, 2015 (continued)"/>
    <hyperlink ref="B54" location="'II_04_03_16'!B1" display="II.4.3 - Consultas médicas na unidade de consulta externa dos hospitais por município, segundo a especialidade, 2015 II.4.3 - Medical appointments in external appointments unit by municipality, according to the speciality, 2015"/>
    <hyperlink ref="B55" location="'II_04_04_16'!B1" display="II.4.4 - Farmácias e postos farmacêuticos móveis por município, 2016  II.4.4 - Pharmacies and mobile medicine depots by municipality, 2016"/>
    <hyperlink ref="B56" location="'II_04_05_16'!B1" display="II.4.5 - Médicas/os por município de residência, segundo a especialidade, 2016 II.4.5 - Medical doctors by municipality of residence, according to the specialty, 2016"/>
    <hyperlink ref="B57" location="'II_04_06_16'!B1" display="II.4.6 - Partos por município de residência da mãe, segundo o local do parto, 2016 Po II.4.6 - Parturitions by mother's municipality of residence, according to the place of parturition, 2016 Po"/>
    <hyperlink ref="B59" location="'II_05_01_16'!B1" display="II.5.1 - Indicadores do mercado de trabalho por NUTS II, 2016 (continua) II.5.1 - Labour market indicators by NUTS II, 2016 (to be continued)"/>
    <hyperlink ref="B60" location="'II_05_01c_16'!B1" display="II.5.1 - Indicadores do mercado de trabalho por NUTS II, 2016 (continuação) II.5.1 - Labour market indicators by NUTS II, 2016 (continued)"/>
    <hyperlink ref="B61" location="'II_05_02_16'!B1" display="II.5.2 - Indicadores do mercado de trabalho, segundo a Tipologia de áreas urbanas, por NUTS II, 2016 II.5.2 - Labour market indicators, according to Classification of urban areas, by NUTS II, 2016"/>
    <hyperlink ref="B62" location="'II_05_03_16'!B1" display="II.5.3 - Indicadores do mercado de trabalho por município, 2015 II.5.3 - Labour market indicators by municipality, 2015"/>
    <hyperlink ref="B63" location="'II_05_04_16'!B1" display="II.5.4 - Taxa de atividade por NUTS II, segundo o grupo etário e o sexo, 2016 II.5.4 - Activity rate by NUTS II, according to age group and sex, 2016"/>
    <hyperlink ref="B64" location="'II_05_05_16'!B1" display="II.5.5 - Taxa de emprego por NUTS II, segundo o grupo etário e o sexo, 2016 II.5.5 - Employment rate by NUTS II, according to age group and sex, 2016"/>
    <hyperlink ref="B65" location="'II_05_06_16'!B1" display="II.5.6 - População ativa por NUTS II, segundo o grupo etário e o sexo, 2016 II.5.6 - Active population by NUTS II, according to age group and sex, 2016"/>
    <hyperlink ref="B66" location="'II_05_07_16'!B1" display="II.5.7 - População empregada por NUTS II, segundo o grupo etário e o sexo, 2016 II.5.7 - Employed population by NUTS II, according to age group and sex, 2016"/>
    <hyperlink ref="B67" location="'II_05_08_16'!B1" display="II.5.8 - População desempregada por NUTS II, segundo o grupo etário e o sexo, 2016 II.5.8 - Unemployed population by NUTS II, according to age group and sex, 2016"/>
    <hyperlink ref="B68" location="'II_05_09_16'!B1" display="II.5.9 - População inativa por NUTS II, segundo o grupo etário e o sexo, 2016 II.5.9 - Inactive population by NUTS II, according to age group and sex, 2016"/>
    <hyperlink ref="B69" location="'II_05_10_16'!B1" display="II.5.10 - População ativa por NUTS II, segundo o nível de escolaridade completo e o sexo, 2016 II.5.10 - Active population by NUTS II, according to level of education completed and sex, 2016"/>
    <hyperlink ref="B70" location="'II_05_11_16'!B1" display="II.5.11 - População empregada por NUTS II, segundo a profissão principal (CPP-10), 2016 II.5.11 - Employed population by NUTS II, according to main occupation (ISCO-08), 2016"/>
    <hyperlink ref="B71" location="'II_05_12_16'!B1" display="II.5.12 - População empregada por NUTS II, segundo a situação na profissão principal, a duração do trabalho e o sexo, 2016 II.5.12 - Employed population by NUTS II, according to occupational status, work duration and sex, 2016"/>
    <hyperlink ref="B72" location="'II_05_13_16'!B1" display="II.5.13 - População empregada por NUTS II, segundo o setor de atividade principal (CAE-Rev.3) e o sexo, 2016 II.5.13 - Employed population by NUTS II, according to sector of main activity (CAE-Rev.3) and sex, 2016"/>
    <hyperlink ref="B73" location="'II_05_14_16'!B1" display="II.5.14 - População empregada no setor secundário por NUTS II, segundo o ramo de atividade económica (CAE-Rev.3), 2016 II.5.14 - Employed population in secondary sector by NUTS II, according to branch of economic activity (CAE-Rev.3), 2016"/>
    <hyperlink ref="B74" location="'II_05_15_16'!B1" display="II.5.15 - População empregada no setor terciário por NUTS II, segundo o ramo de atividade económica (CAE-Rev.3), 2016 II.5.15 - Employed population in tertiary sector by NUTS II, according to branch of economic activity (CAE-Rev.3), 2016"/>
    <hyperlink ref="B75" location="'II_05_16_16'!B1" display="II.5.16 - População inativa por NUTS II, segundo a categoria e o sexo, 2016 II.5.16 - Inactive population by NUTS II, according to main status and sex, 2016"/>
    <hyperlink ref="B76" location="'II_05_17_16'!B1" display="II.5.17 - População desempregada por NUTS II, segundo os tipos de desemprego, 2016 II.5.17 - Unemployed population by NUTS II, according to types of unemployment, 2016"/>
    <hyperlink ref="B77" location="'II_05_18_16'!B1" display="II.5.18 - Variação média anual do índice de custo do trabalho (corrigido dos dias úteis) por NUTS II, 2016 II.5.18 - Labour cost index year-on-year rate of change (working days adjusted), by NUTS II, 2016"/>
    <hyperlink ref="B78" location="'II_05_19_16'!B1" display="II.5.19 - Trabalhadores/as por conta de outrem nos estabelecimentos por município, segundo o setor de atividade (CAE-Rev.3) e o sexo, 2015 II.5.19 - Employees in establishments by municipality, according to sector of main activity (CAE-Rev.3) and sex, 2015"/>
    <hyperlink ref="B79" location="'II_05_20_16'!B1" display="II.5.20 - Ganho médio mensal dos/das trabalhadores/as por conta de outrem nos estabelecimentos por município, segundo o setor de atividade (CAE-Rev.3) e o sexo, 2015 II.5.20 - Mean monthly earning of employees in establishments by municipality, according to sector of main activity (CAE-Rev.3) and sex, 2015"/>
    <hyperlink ref="B80" location="'II_05_21_16'!B1" display="II.5.21 - Trabalhadores/as por conta de outrem nos estabelecimentos por município, segundo o escalão de pessoal da empresa, 2015 II.5.21 - Employees in establishments by municipality, according to employees size class, 2015"/>
    <hyperlink ref="B81" location="'II_05_22_16'!B1" display="II.5.22 - Ganho médio mensal dos/das trabalhadores/as por conta de outrem nos estabelecimentos por município, segundo o escalão de pessoal da empresa, 2015 II.5.22 - Mean monthly earning of employees in establishments by municipality, according to employees size class, 2015"/>
    <hyperlink ref="B82" location="'II_05_23_16'!B1" display="II.5.23 - Trabalhadores/as por conta de outrem nos estabelecimentos por município, segundo o nível de habilitações, 2015 II.5.23 - Employees in establishments by municipality, according to level of education, 2015"/>
    <hyperlink ref="B83" location="'II_05_24_16'!B1" display="II.5.24 - Ganho médio mensal dos/das trabalhadores/as por conta de outrem nos estabelecimentos por município, segundo o nível de habilitações, 2015 II.5.24 - Mean monthly earning of employees in establishments by municipality, according to level of education, 2015"/>
    <hyperlink ref="B84" location="'II_05_25_16'!B1" display="II.5.25 - Trabalhadores/as por conta de outrem nos estabelecimentos por município, segundo a profissão principal (CPP-10), 2015 II.5.25 - Employees in establishments by municipality, according to main occupation (ISCO-08), 2015"/>
    <hyperlink ref="B85" location="'II_05_26_16'!B1" display="II.5.26 - Ganho médio mensal dos/das trabalhadores/as por conta de outrem nos estabelecimentos por município, segundo a profissão principal (CPP-10), 2015 II.5.26 - Mean monthly earning of employees in establishments by municipality, according to main occupation (ISCO-08), 2015"/>
    <hyperlink ref="B87" location="'II_06_01_16'!B1" display="II.6.1 - Indicadores de prestações sociais da Segurança Social por município, 2016 II.6.1 - Social benefits of Social Security indicators by municipality, 2016"/>
    <hyperlink ref="B88" location="'II_06_02_16'!B1" display="II.6.2 - Pensionistas da Segurança Social por município, segundo o tipo de pensão, 2016 II.6.2 - Social Security pensioners by municipality, according to the type of pension, 2016"/>
    <hyperlink ref="B89" location="'II_06_03_16'!B1" display="II.6.3 - Pensões da Segurança Social por município, segundo o tipo de pensão, 2016 II.6.3 - Social Security pensions by municipality, according to the type of pension, 2016"/>
    <hyperlink ref="B90" location="'II_06_04_16'!B1" display="II.6.4 - Beneficiárias/os de subsídios de desemprego da Segurança Social por município, segundo o sexo e a idade, 2016 II.6.4 - Recipients of unemployment benefits of Social Security by municipality, according to sex and age, 2016"/>
    <hyperlink ref="B91" location="'II_06_05_16'!B1" display="II.6.5 - Valor e número de dias de subsídios de desemprego da Segurança Social por município, segundo o sexo, 2016 II.6.5 - Value and number of days of unemployment benefits of Social Security by municipality, according to sex, 2016"/>
    <hyperlink ref="B92" location="'II_06_06_16'!B1" display="II.6.6 - Principais prestações familiares da Segurança Social por município, 2016 II.6.6 - Main family allowances of Social Security by municipality, 2016"/>
    <hyperlink ref="B93" location="'II_06_07_16'!B1" display="II.6.7 - Subsídios por doença da Segurança Social por município, segundo o sexo, 2016 II.6.7 - Sickness benefits of Social Security by municipality, according to sex, 2016"/>
    <hyperlink ref="B94" location="'II_06_08_16'!B1" display="II.6.8 - Subsídio parental inicial da Segurança Social por município, segundo o sexo, 2016 II.6.8 - Initial parental benefits of Social Security by municipality, according to sex, 2016"/>
    <hyperlink ref="B95" location="'II_06_09_16'!B1" display="II.6.9 - Beneficiárias/os do rendimento social de inserção por município, segundo o sexo e a idade, 2016 II.6.9 - Recipients of social integration income by municipality, according to sex and age, 2016"/>
    <hyperlink ref="B97" location="'II_07_01_14'!B1" display="II.7.1 - Rendimento líquido anual médio por agregado familiar, por NUTS II e Tipologia de áreas urbanas, segundo o tipo de rendimento, 2014 II.7.1 - Mean household net total income, by NUTS II and Classification of urban areas, according to type of income, 2014"/>
    <hyperlink ref="B98" location="'II_07_02_14'!B1" display="II.7.2 - Rendimento líquido anual médio por agregado familiar, por NUTS II e tipo de rendimento, segundo a composição do agregado familiar, 2014 II.7.2 - Mean household net total income, by NUTS II and type of income, according to household type, 2014"/>
    <hyperlink ref="B99" location="'II_07_03_14'!B1" display="II.7.3 - Rendimento líquido anual médio por agregado familiar, por NUTS II e tipo de rendimento, segundo o sexo e o grupo etário do indivíduo de referência, 2014 II.7.3 - Mean household net total income, by NUTS II and type of income, according to sex and age group of the reference person, 2014"/>
    <hyperlink ref="B100" location="'II_07_04_14'!B1" display="II.7.4 - Rendimento líquido anual médio por agregado familiar, por NUTS II e tipo de rendimento, segundo os quintis do rendimento total equivalente, 2014 II.7.4 - Mean household net total income, by NUTS II and type of income, according to equivalent total income quintiles, 2014"/>
    <hyperlink ref="B101" location="'II_07_05_1516'!B1" display="II.7.5 - Despesa total anual média por agregado familiar, por divisão da COICOP, segundo a NUTS II e a Tipologia de áreas urbanas, 2015/2016 II.7.5 - Total annual mean consumption expenditure per household, by COICOP division, according to NUTS II and Classification of urban areas, 2015/2016"/>
    <hyperlink ref="B102" location="'II_07_06_1516'!B1" display="II.7.6 - Despesa total anual média por agregado familiar, por NUTS II e divisão da COICOP, segundo a composição do agregado familiar, 2015/2016 II.7.6 -Total annual mean consumption expenditure per household, by NUTS II and COICOP division, according to household type, 2015/2016"/>
    <hyperlink ref="B103" location="'II_07_07_1516'!B1" display="II.7.7 - Despesa total anual média por agregado familiar, por NUTS II e divisão da COICOP, segundo a principal fonte de rendimento do agregado, 2015/2016 II.7.7 -Total annual mean consumption expenditure per household, by NUTS II and COICOP division, according to main source of income, 2015/2016"/>
    <hyperlink ref="B104" location="'II_07_08_1516'!B1" display="II.7.8 - Despesa total anual média por agregado familiar, por NUTS II e divisão da COICOP, segundo os quintis do rendimento total equivalente, 2015/2016 II.7.8 - Total annual mean consumption expenditure per household, by NUTS II and COICOP division, according to equivalent total income quintiles, 2015/2016"/>
    <hyperlink ref="B105" location="'II_07_09_1516'!B1" display="II.7.9 - Despesa total anual média por agregado familiar, por NUTS II e divisão da COICOP, segundo o sexo e o grupo etário do indivíduo de referência, 2015/2016 II.7.9 - Total annual mean consumption expenditure per household, by NUTS II and COICOP division, according to the sex and to age group of the reference person, 2015/2016"/>
    <hyperlink ref="B106" location="'II_07_10_1516'!B1" display="II.7.10 - Despesa total anual média por agregado familiar, por NUTS II e divisão da COICOP, segundo o nível de escolaridade completo do indivíduo de referência, 2015/2016 II.7.10 - Total annual mean consumption expenditure per household, by NUTS II and COICOP division, according to educational level attained by the reference person, 2015/2016"/>
    <hyperlink ref="B107" location="'II_07_11_1516'!B1" display="II.7.11 - Agregados equipados com bens de equipamento de apoio ao trabalho doméstico e de comunicação e lazer e acesso a meio de transporte, por NUTS II, segundo a Tipologia de áreas urbanas, 2015/2016 (continua) II.7.11 - Households with access to household appliances and equipment of communication and leisure and to means of transport, by NUTS II, according to Classification of urban areas, 2015/2016 (to be continued)"/>
    <hyperlink ref="B108" location="'II_07_11c_1516'!B1" display="II.7.11 - Agregados equipados com bens de equipamento de apoio ao trabalho doméstico e de comunicação e lazer e acesso a meio de transporte, por NUTS II, segundo a Tipologia de áreas urbanas,  2015/2016 (continuação) II.7.11 - Households with access to household appliances and equipment of communication and leisure and to means of transport, by NUTS II, according to Classification of urban areas, 2015/2016, 2015/2016 (continued)"/>
    <hyperlink ref="B109" location="'II_07_12_1516'!B1" display="II.7.12 - Agregados equipados com bens de equipamento de apoio ao trabalho doméstico e de comunicação e lazer e acesso a meio de transporte, por NUTS II, segundo os quintis de rendimento total equivalente, 2015/2016 (continua) II.7.12 - Households with access to household appliances and equipment of communication and leisure and to means of transport, by NUTS II, according to equivalent total income quintiles, 2015/2016 (to be continued)"/>
    <hyperlink ref="B110" location="'II_07_12c_1516'!B1" display="II.7.12 - Agregados equipados com bens de equipamento de apoio ao trabalho doméstico e de comunicação e lazer e acesso a meio de transporte, por NUTS II, segundo os quintis de rendimento total equivalente, 2015/2016 (continuação) II.7.12 -  Households with access to household appliances and equipment of communication and leisure and to means of transport, by NUTS II, according to equivalent total income quintiles, 2015/2016 (continued)"/>
    <hyperlink ref="B111" location="'II_07_13_15'!B1" display="II.7.13 - Indicadores do rendimento declarado no IRS por município, 2015  II.7.13 - Declared Income on Individual Income Tax indicators by municipality, 2015 "/>
    <hyperlink ref="B112" location="'II_07_14_15'!B1" display="II.7.14 - Principais variáveis do IRS por município, 2015 II.7.14 -Main variables of the Individual Income Tax by municipality, 2015"/>
    <hyperlink ref="B113" location="'II_07_15_15'!B1" display="II.7.15 - Distribuição do rendimento bruto declarado dos agregados fiscais por município, 2015 II.7.15 -Distribution of declared gross income of tax households by municipality, 2015"/>
    <hyperlink ref="B114" location="'II_07_16_15'!B1" display="II.7.16 - Distribuição do rendimento bruto declarado deduzido do IRS liquidado dos agregados fiscais por município, 2015 II.7.16 -Distribution of declared gross income less individual tax income paid of tax households by municipality, 2015"/>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N33"/>
  <sheetViews>
    <sheetView showGridLines="0" workbookViewId="0">
      <selection activeCell="B1" sqref="B1:K1"/>
    </sheetView>
  </sheetViews>
  <sheetFormatPr defaultColWidth="9.140625" defaultRowHeight="11.25"/>
  <cols>
    <col min="1" max="1" width="6.7109375" style="220" customWidth="1"/>
    <col min="2" max="2" width="21.7109375" style="274" customWidth="1"/>
    <col min="3" max="11" width="8.7109375" style="275" customWidth="1"/>
    <col min="12" max="12" width="6.7109375" style="220" customWidth="1"/>
    <col min="13" max="13" width="17.140625" style="220" customWidth="1"/>
    <col min="14" max="14" width="9.42578125" style="220" bestFit="1" customWidth="1"/>
    <col min="15" max="16384" width="9.140625" style="220"/>
  </cols>
  <sheetData>
    <row r="1" spans="2:14" s="259" customFormat="1" ht="30" customHeight="1">
      <c r="B1" s="1820" t="s">
        <v>352</v>
      </c>
      <c r="C1" s="1820"/>
      <c r="D1" s="1820"/>
      <c r="E1" s="1820"/>
      <c r="F1" s="1820"/>
      <c r="G1" s="1820"/>
      <c r="H1" s="1820"/>
      <c r="I1" s="1820"/>
      <c r="J1" s="1820"/>
      <c r="K1" s="1820"/>
    </row>
    <row r="2" spans="2:14" s="259" customFormat="1" ht="30" customHeight="1">
      <c r="B2" s="1820" t="s">
        <v>85</v>
      </c>
      <c r="C2" s="1820"/>
      <c r="D2" s="1820"/>
      <c r="E2" s="1820"/>
      <c r="F2" s="1820"/>
      <c r="G2" s="1820"/>
      <c r="H2" s="1820"/>
      <c r="I2" s="1820"/>
      <c r="J2" s="1820"/>
      <c r="K2" s="1820"/>
      <c r="M2" s="1750" t="s">
        <v>75</v>
      </c>
    </row>
    <row r="3" spans="2:14" s="208" customFormat="1" ht="12" customHeight="1">
      <c r="B3" s="205" t="s">
        <v>35</v>
      </c>
      <c r="C3" s="260"/>
      <c r="D3" s="260"/>
      <c r="E3" s="260"/>
      <c r="F3" s="260"/>
      <c r="G3" s="260"/>
      <c r="H3" s="260"/>
      <c r="I3" s="260"/>
      <c r="J3" s="260"/>
      <c r="K3" s="207" t="s">
        <v>36</v>
      </c>
    </row>
    <row r="4" spans="2:14" ht="18" customHeight="1">
      <c r="B4" s="1821"/>
      <c r="C4" s="1802" t="s">
        <v>353</v>
      </c>
      <c r="D4" s="1802"/>
      <c r="E4" s="1802"/>
      <c r="F4" s="1802"/>
      <c r="G4" s="1802"/>
      <c r="H4" s="1802" t="s">
        <v>354</v>
      </c>
      <c r="I4" s="1802"/>
      <c r="J4" s="1802"/>
      <c r="K4" s="1798"/>
    </row>
    <row r="5" spans="2:14" ht="18" customHeight="1">
      <c r="B5" s="1821"/>
      <c r="C5" s="1822" t="s">
        <v>10</v>
      </c>
      <c r="D5" s="1822"/>
      <c r="E5" s="1822"/>
      <c r="F5" s="1822" t="s">
        <v>355</v>
      </c>
      <c r="G5" s="1822"/>
      <c r="H5" s="1823" t="s">
        <v>10</v>
      </c>
      <c r="I5" s="1824"/>
      <c r="J5" s="1824"/>
      <c r="K5" s="1825" t="s">
        <v>356</v>
      </c>
    </row>
    <row r="6" spans="2:14" ht="37.5" customHeight="1">
      <c r="B6" s="1821"/>
      <c r="C6" s="261" t="s">
        <v>328</v>
      </c>
      <c r="D6" s="261" t="s">
        <v>45</v>
      </c>
      <c r="E6" s="261" t="s">
        <v>46</v>
      </c>
      <c r="F6" s="261" t="s">
        <v>10</v>
      </c>
      <c r="G6" s="262" t="s">
        <v>357</v>
      </c>
      <c r="H6" s="210" t="s">
        <v>328</v>
      </c>
      <c r="I6" s="210" t="s">
        <v>45</v>
      </c>
      <c r="J6" s="210" t="s">
        <v>46</v>
      </c>
      <c r="K6" s="1825"/>
      <c r="M6" s="215"/>
      <c r="N6" s="215"/>
    </row>
    <row r="7" spans="2:14" s="215" customFormat="1" ht="21" customHeight="1">
      <c r="B7" s="120" t="s">
        <v>1</v>
      </c>
      <c r="C7" s="213">
        <v>87126</v>
      </c>
      <c r="D7" s="213">
        <v>44789</v>
      </c>
      <c r="E7" s="213">
        <v>42337</v>
      </c>
      <c r="F7" s="213">
        <v>45972</v>
      </c>
      <c r="G7" s="213">
        <v>31110</v>
      </c>
      <c r="H7" s="213">
        <v>110535</v>
      </c>
      <c r="I7" s="213">
        <v>55601</v>
      </c>
      <c r="J7" s="213">
        <v>54934</v>
      </c>
      <c r="K7" s="213">
        <v>278</v>
      </c>
      <c r="L7" s="263"/>
      <c r="M7" s="123"/>
      <c r="N7" s="120"/>
    </row>
    <row r="8" spans="2:14" s="215" customFormat="1" ht="21" customHeight="1">
      <c r="B8" s="120" t="s">
        <v>16</v>
      </c>
      <c r="C8" s="213">
        <v>83005</v>
      </c>
      <c r="D8" s="213">
        <v>42613</v>
      </c>
      <c r="E8" s="213">
        <v>40392</v>
      </c>
      <c r="F8" s="213">
        <v>44056</v>
      </c>
      <c r="G8" s="213">
        <v>29798</v>
      </c>
      <c r="H8" s="213">
        <v>105512</v>
      </c>
      <c r="I8" s="213">
        <v>53019</v>
      </c>
      <c r="J8" s="213">
        <v>52493</v>
      </c>
      <c r="K8" s="213">
        <v>269</v>
      </c>
      <c r="L8" s="263"/>
      <c r="M8" s="124"/>
      <c r="N8" s="120"/>
    </row>
    <row r="9" spans="2:14" s="216" customFormat="1" ht="21" customHeight="1">
      <c r="B9" s="125" t="s">
        <v>14</v>
      </c>
      <c r="C9" s="213">
        <v>1858</v>
      </c>
      <c r="D9" s="213">
        <v>967</v>
      </c>
      <c r="E9" s="213">
        <v>891</v>
      </c>
      <c r="F9" s="213">
        <v>930</v>
      </c>
      <c r="G9" s="213">
        <v>529</v>
      </c>
      <c r="H9" s="213">
        <v>2612</v>
      </c>
      <c r="I9" s="213">
        <v>1308</v>
      </c>
      <c r="J9" s="213">
        <v>1304</v>
      </c>
      <c r="K9" s="213">
        <v>5</v>
      </c>
      <c r="L9" s="263"/>
      <c r="M9" s="124"/>
      <c r="N9" s="130"/>
    </row>
    <row r="10" spans="2:14" s="215" customFormat="1" ht="21" customHeight="1">
      <c r="B10" s="131" t="s">
        <v>17</v>
      </c>
      <c r="C10" s="217">
        <v>62</v>
      </c>
      <c r="D10" s="217">
        <v>35</v>
      </c>
      <c r="E10" s="217">
        <v>27</v>
      </c>
      <c r="F10" s="217">
        <v>20</v>
      </c>
      <c r="G10" s="217">
        <v>13</v>
      </c>
      <c r="H10" s="217">
        <v>149</v>
      </c>
      <c r="I10" s="217">
        <v>63</v>
      </c>
      <c r="J10" s="217">
        <v>86</v>
      </c>
      <c r="K10" s="264">
        <v>0</v>
      </c>
      <c r="L10" s="263"/>
      <c r="M10" s="131"/>
      <c r="N10" s="135"/>
    </row>
    <row r="11" spans="2:14" s="219" customFormat="1" ht="21" customHeight="1">
      <c r="B11" s="131" t="s">
        <v>18</v>
      </c>
      <c r="C11" s="217">
        <v>320</v>
      </c>
      <c r="D11" s="217">
        <v>163</v>
      </c>
      <c r="E11" s="217">
        <v>157</v>
      </c>
      <c r="F11" s="217">
        <v>168</v>
      </c>
      <c r="G11" s="217">
        <v>85</v>
      </c>
      <c r="H11" s="217">
        <v>279</v>
      </c>
      <c r="I11" s="217">
        <v>154</v>
      </c>
      <c r="J11" s="217">
        <v>125</v>
      </c>
      <c r="K11" s="264">
        <v>0</v>
      </c>
      <c r="L11" s="263"/>
      <c r="M11" s="131"/>
      <c r="N11" s="135"/>
    </row>
    <row r="12" spans="2:14" s="219" customFormat="1" ht="21" customHeight="1">
      <c r="B12" s="131" t="s">
        <v>19</v>
      </c>
      <c r="C12" s="217">
        <v>747</v>
      </c>
      <c r="D12" s="217">
        <v>390</v>
      </c>
      <c r="E12" s="217">
        <v>357</v>
      </c>
      <c r="F12" s="217">
        <v>398</v>
      </c>
      <c r="G12" s="217">
        <v>210</v>
      </c>
      <c r="H12" s="217">
        <v>1138</v>
      </c>
      <c r="I12" s="217">
        <v>575</v>
      </c>
      <c r="J12" s="217">
        <v>563</v>
      </c>
      <c r="K12" s="217">
        <v>1</v>
      </c>
      <c r="L12" s="263"/>
      <c r="M12" s="131"/>
      <c r="N12" s="135"/>
    </row>
    <row r="13" spans="2:14" s="215" customFormat="1" ht="21" customHeight="1">
      <c r="B13" s="131" t="s">
        <v>20</v>
      </c>
      <c r="C13" s="217">
        <v>126</v>
      </c>
      <c r="D13" s="217">
        <v>66</v>
      </c>
      <c r="E13" s="217">
        <v>60</v>
      </c>
      <c r="F13" s="217">
        <v>56</v>
      </c>
      <c r="G13" s="217">
        <v>33</v>
      </c>
      <c r="H13" s="217">
        <v>197</v>
      </c>
      <c r="I13" s="217">
        <v>96</v>
      </c>
      <c r="J13" s="217">
        <v>101</v>
      </c>
      <c r="K13" s="264">
        <v>0</v>
      </c>
      <c r="L13" s="263"/>
      <c r="M13" s="131"/>
      <c r="N13" s="135"/>
    </row>
    <row r="14" spans="2:14" s="219" customFormat="1" ht="21" customHeight="1">
      <c r="B14" s="131" t="s">
        <v>21</v>
      </c>
      <c r="C14" s="217">
        <v>48</v>
      </c>
      <c r="D14" s="217">
        <v>23</v>
      </c>
      <c r="E14" s="217">
        <v>25</v>
      </c>
      <c r="F14" s="217">
        <v>17</v>
      </c>
      <c r="G14" s="217">
        <v>12</v>
      </c>
      <c r="H14" s="217">
        <v>102</v>
      </c>
      <c r="I14" s="217">
        <v>47</v>
      </c>
      <c r="J14" s="217">
        <v>55</v>
      </c>
      <c r="K14" s="264">
        <v>0</v>
      </c>
      <c r="L14" s="263"/>
      <c r="M14" s="131"/>
      <c r="N14" s="135"/>
    </row>
    <row r="15" spans="2:14" s="215" customFormat="1" ht="21" customHeight="1">
      <c r="B15" s="131" t="s">
        <v>22</v>
      </c>
      <c r="C15" s="217">
        <v>17</v>
      </c>
      <c r="D15" s="217">
        <v>13</v>
      </c>
      <c r="E15" s="217">
        <v>4</v>
      </c>
      <c r="F15" s="217">
        <v>5</v>
      </c>
      <c r="G15" s="217">
        <v>3</v>
      </c>
      <c r="H15" s="217">
        <v>43</v>
      </c>
      <c r="I15" s="217">
        <v>24</v>
      </c>
      <c r="J15" s="217">
        <v>19</v>
      </c>
      <c r="K15" s="264">
        <v>0</v>
      </c>
      <c r="L15" s="263"/>
      <c r="M15" s="131"/>
      <c r="N15" s="135"/>
    </row>
    <row r="16" spans="2:14" ht="21" customHeight="1">
      <c r="B16" s="131" t="s">
        <v>23</v>
      </c>
      <c r="C16" s="217">
        <v>74</v>
      </c>
      <c r="D16" s="217">
        <v>36</v>
      </c>
      <c r="E16" s="217">
        <v>38</v>
      </c>
      <c r="F16" s="217">
        <v>33</v>
      </c>
      <c r="G16" s="217">
        <v>23</v>
      </c>
      <c r="H16" s="217">
        <v>147</v>
      </c>
      <c r="I16" s="217">
        <v>65</v>
      </c>
      <c r="J16" s="217">
        <v>82</v>
      </c>
      <c r="K16" s="264">
        <v>0</v>
      </c>
      <c r="L16" s="263"/>
      <c r="M16" s="131"/>
      <c r="N16" s="135"/>
    </row>
    <row r="17" spans="2:14" ht="21" customHeight="1">
      <c r="B17" s="131" t="s">
        <v>24</v>
      </c>
      <c r="C17" s="217">
        <v>366</v>
      </c>
      <c r="D17" s="217">
        <v>193</v>
      </c>
      <c r="E17" s="217">
        <v>173</v>
      </c>
      <c r="F17" s="217">
        <v>178</v>
      </c>
      <c r="G17" s="217">
        <v>105</v>
      </c>
      <c r="H17" s="217">
        <v>302</v>
      </c>
      <c r="I17" s="217">
        <v>152</v>
      </c>
      <c r="J17" s="217">
        <v>150</v>
      </c>
      <c r="K17" s="217">
        <v>4</v>
      </c>
      <c r="L17" s="263"/>
      <c r="M17" s="131"/>
      <c r="N17" s="135"/>
    </row>
    <row r="18" spans="2:14" ht="21" customHeight="1">
      <c r="B18" s="131" t="s">
        <v>25</v>
      </c>
      <c r="C18" s="217">
        <v>28</v>
      </c>
      <c r="D18" s="217">
        <v>18</v>
      </c>
      <c r="E18" s="217">
        <v>10</v>
      </c>
      <c r="F18" s="217">
        <v>10</v>
      </c>
      <c r="G18" s="217">
        <v>8</v>
      </c>
      <c r="H18" s="217">
        <v>114</v>
      </c>
      <c r="I18" s="217">
        <v>61</v>
      </c>
      <c r="J18" s="217">
        <v>53</v>
      </c>
      <c r="K18" s="264">
        <v>0</v>
      </c>
      <c r="L18" s="263"/>
      <c r="M18" s="131"/>
      <c r="N18" s="135"/>
    </row>
    <row r="19" spans="2:14" ht="21" customHeight="1">
      <c r="B19" s="131" t="s">
        <v>26</v>
      </c>
      <c r="C19" s="217">
        <v>28</v>
      </c>
      <c r="D19" s="217">
        <v>13</v>
      </c>
      <c r="E19" s="217">
        <v>15</v>
      </c>
      <c r="F19" s="217">
        <v>17</v>
      </c>
      <c r="G19" s="217">
        <v>15</v>
      </c>
      <c r="H19" s="217">
        <v>80</v>
      </c>
      <c r="I19" s="217">
        <v>43</v>
      </c>
      <c r="J19" s="217">
        <v>37</v>
      </c>
      <c r="K19" s="264">
        <v>0</v>
      </c>
      <c r="L19" s="263"/>
      <c r="M19" s="131"/>
      <c r="N19" s="135"/>
    </row>
    <row r="20" spans="2:14" ht="21" customHeight="1">
      <c r="B20" s="131" t="s">
        <v>8</v>
      </c>
      <c r="C20" s="217">
        <v>42</v>
      </c>
      <c r="D20" s="217">
        <v>17</v>
      </c>
      <c r="E20" s="217">
        <v>25</v>
      </c>
      <c r="F20" s="217">
        <v>28</v>
      </c>
      <c r="G20" s="217">
        <v>22</v>
      </c>
      <c r="H20" s="217">
        <v>61</v>
      </c>
      <c r="I20" s="217">
        <v>28</v>
      </c>
      <c r="J20" s="217">
        <v>33</v>
      </c>
      <c r="K20" s="264">
        <v>0</v>
      </c>
      <c r="L20" s="263"/>
      <c r="M20" s="131"/>
      <c r="N20" s="135"/>
    </row>
    <row r="21" spans="2:14" ht="18" customHeight="1">
      <c r="B21" s="1821"/>
      <c r="C21" s="1802" t="s">
        <v>358</v>
      </c>
      <c r="D21" s="1802"/>
      <c r="E21" s="1802"/>
      <c r="F21" s="1802"/>
      <c r="G21" s="1802"/>
      <c r="H21" s="1802" t="s">
        <v>359</v>
      </c>
      <c r="I21" s="1802"/>
      <c r="J21" s="1802"/>
      <c r="K21" s="1798"/>
    </row>
    <row r="22" spans="2:14" ht="18" customHeight="1">
      <c r="B22" s="1821"/>
      <c r="C22" s="1822" t="s">
        <v>10</v>
      </c>
      <c r="D22" s="1822"/>
      <c r="E22" s="1822"/>
      <c r="F22" s="1822" t="s">
        <v>360</v>
      </c>
      <c r="G22" s="1822"/>
      <c r="H22" s="1822" t="s">
        <v>10</v>
      </c>
      <c r="I22" s="1822"/>
      <c r="J22" s="1822"/>
      <c r="K22" s="1825" t="s">
        <v>361</v>
      </c>
    </row>
    <row r="23" spans="2:14" ht="27" customHeight="1">
      <c r="B23" s="1821"/>
      <c r="C23" s="261" t="s">
        <v>331</v>
      </c>
      <c r="D23" s="261" t="s">
        <v>46</v>
      </c>
      <c r="E23" s="261" t="s">
        <v>71</v>
      </c>
      <c r="F23" s="261" t="s">
        <v>10</v>
      </c>
      <c r="G23" s="262" t="s">
        <v>362</v>
      </c>
      <c r="H23" s="261" t="s">
        <v>331</v>
      </c>
      <c r="I23" s="261" t="s">
        <v>46</v>
      </c>
      <c r="J23" s="261" t="s">
        <v>71</v>
      </c>
      <c r="K23" s="1825"/>
    </row>
    <row r="24" spans="2:14" ht="4.5" customHeight="1">
      <c r="B24" s="265"/>
      <c r="C24" s="266"/>
      <c r="D24" s="266"/>
      <c r="E24" s="266"/>
      <c r="F24" s="266"/>
      <c r="G24" s="267"/>
      <c r="H24" s="266"/>
      <c r="I24" s="266"/>
      <c r="J24" s="266"/>
      <c r="K24" s="267"/>
    </row>
    <row r="25" spans="2:14" s="268" customFormat="1" ht="12.75" customHeight="1">
      <c r="B25" s="1826" t="s">
        <v>9</v>
      </c>
      <c r="C25" s="1759"/>
      <c r="D25" s="1759"/>
      <c r="E25" s="1759"/>
      <c r="F25" s="1759"/>
      <c r="G25" s="1759"/>
      <c r="H25" s="1759"/>
      <c r="I25" s="1759"/>
      <c r="J25" s="1759"/>
      <c r="K25" s="1759"/>
    </row>
    <row r="26" spans="2:14" s="268" customFormat="1" ht="12.75" customHeight="1">
      <c r="B26" s="1827" t="s">
        <v>363</v>
      </c>
      <c r="C26" s="1828"/>
      <c r="D26" s="1828"/>
      <c r="E26" s="1828"/>
      <c r="F26" s="1828"/>
      <c r="G26" s="1828"/>
      <c r="H26" s="1828"/>
      <c r="I26" s="1828"/>
      <c r="J26" s="1828"/>
      <c r="K26" s="1828"/>
      <c r="L26" s="269"/>
    </row>
    <row r="27" spans="2:14" s="271" customFormat="1" ht="12.75" customHeight="1">
      <c r="B27" s="1827" t="s">
        <v>364</v>
      </c>
      <c r="C27" s="1829"/>
      <c r="D27" s="1829"/>
      <c r="E27" s="1829"/>
      <c r="F27" s="1829"/>
      <c r="G27" s="1829"/>
      <c r="H27" s="1829"/>
      <c r="I27" s="1829"/>
      <c r="J27" s="1829"/>
      <c r="K27" s="1829"/>
      <c r="L27" s="270"/>
    </row>
    <row r="28" spans="2:14" s="271" customFormat="1" ht="69" customHeight="1">
      <c r="B28" s="1830" t="s">
        <v>365</v>
      </c>
      <c r="C28" s="1830"/>
      <c r="D28" s="1830"/>
      <c r="E28" s="1830"/>
      <c r="F28" s="1830"/>
      <c r="G28" s="1830"/>
      <c r="H28" s="1830"/>
      <c r="I28" s="1830"/>
      <c r="J28" s="1830"/>
      <c r="K28" s="1830"/>
      <c r="L28" s="272"/>
      <c r="M28" s="273"/>
      <c r="N28" s="273"/>
    </row>
    <row r="29" spans="2:14" s="271" customFormat="1" ht="60" customHeight="1">
      <c r="B29" s="1830" t="s">
        <v>366</v>
      </c>
      <c r="C29" s="1830"/>
      <c r="D29" s="1830"/>
      <c r="E29" s="1830"/>
      <c r="F29" s="1830"/>
      <c r="G29" s="1830"/>
      <c r="H29" s="1830"/>
      <c r="I29" s="1830"/>
      <c r="J29" s="1830"/>
      <c r="K29" s="1830"/>
      <c r="L29" s="272"/>
      <c r="M29" s="273"/>
      <c r="N29" s="273"/>
    </row>
    <row r="30" spans="2:14" ht="3.75" customHeight="1"/>
    <row r="31" spans="2:14" ht="12.75" customHeight="1">
      <c r="B31" s="1760" t="s">
        <v>15</v>
      </c>
      <c r="C31" s="1760"/>
      <c r="D31" s="1760"/>
      <c r="E31" s="1760"/>
    </row>
    <row r="32" spans="2:14" ht="12.75" customHeight="1">
      <c r="B32" s="1771" t="s">
        <v>367</v>
      </c>
      <c r="C32" s="1771"/>
    </row>
    <row r="33" spans="2:3" ht="12.75" customHeight="1">
      <c r="B33" s="1771" t="s">
        <v>368</v>
      </c>
      <c r="C33" s="1771"/>
    </row>
  </sheetData>
  <mergeCells count="24">
    <mergeCell ref="B32:C32"/>
    <mergeCell ref="B33:C33"/>
    <mergeCell ref="B25:K25"/>
    <mergeCell ref="B26:K26"/>
    <mergeCell ref="B27:K27"/>
    <mergeCell ref="B28:K28"/>
    <mergeCell ref="B29:K29"/>
    <mergeCell ref="B31:E31"/>
    <mergeCell ref="B21:B23"/>
    <mergeCell ref="C21:G21"/>
    <mergeCell ref="H21:K21"/>
    <mergeCell ref="C22:E22"/>
    <mergeCell ref="F22:G22"/>
    <mergeCell ref="H22:J22"/>
    <mergeCell ref="K22:K23"/>
    <mergeCell ref="B1:K1"/>
    <mergeCell ref="B2:K2"/>
    <mergeCell ref="B4:B6"/>
    <mergeCell ref="C4:G4"/>
    <mergeCell ref="H4:K4"/>
    <mergeCell ref="C5:E5"/>
    <mergeCell ref="F5:G5"/>
    <mergeCell ref="H5:J5"/>
    <mergeCell ref="K5:K6"/>
  </mergeCells>
  <hyperlinks>
    <hyperlink ref="C4:G4" r:id="rId1" display="Nados-vivos"/>
    <hyperlink ref="C21:G21" r:id="rId2" display="Live births"/>
    <hyperlink ref="H21:K21" r:id="rId3" display="Deaths"/>
    <hyperlink ref="H4:K4" r:id="rId4" display="Óbitos"/>
    <hyperlink ref="B32" r:id="rId5"/>
    <hyperlink ref="B33" r:id="rId6"/>
    <hyperlink ref="M2" location="Contents!A1" display="(Back to Contents)"/>
  </hyperlinks>
  <printOptions horizontalCentered="1"/>
  <pageMargins left="0.47244094488188981" right="0.47244094488188981" top="0.6692913385826772" bottom="0.6692913385826772" header="0" footer="0"/>
  <pageSetup paperSize="9" scale="95" orientation="portrait" verticalDpi="0" r:id="rId7"/>
</worksheet>
</file>

<file path=xl/worksheets/sheet100.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1.25"/>
  <cols>
    <col min="1" max="1" width="6.7109375" style="599" customWidth="1"/>
    <col min="2" max="2" width="24.7109375" style="599" customWidth="1"/>
    <col min="3" max="3" width="5.7109375" style="599" customWidth="1"/>
    <col min="4" max="4" width="1.42578125" style="599" customWidth="1"/>
    <col min="5" max="5" width="5.7109375" style="599" customWidth="1"/>
    <col min="6" max="6" width="1.42578125" style="599" customWidth="1"/>
    <col min="7" max="7" width="6" style="599" customWidth="1"/>
    <col min="8" max="8" width="1.42578125" style="599" customWidth="1"/>
    <col min="9" max="9" width="6" style="599" customWidth="1"/>
    <col min="10" max="10" width="1.42578125" style="599" customWidth="1"/>
    <col min="11" max="11" width="6" style="599" customWidth="1"/>
    <col min="12" max="12" width="1.42578125" style="599" customWidth="1"/>
    <col min="13" max="13" width="6.85546875" style="599" customWidth="1"/>
    <col min="14" max="14" width="1.42578125" style="599" customWidth="1"/>
    <col min="15" max="15" width="6" style="599" customWidth="1"/>
    <col min="16" max="16" width="1.42578125" style="599" customWidth="1"/>
    <col min="17" max="17" width="24.7109375" style="599" customWidth="1"/>
    <col min="18" max="18" width="6.7109375" style="599" customWidth="1"/>
    <col min="19" max="19" width="17.5703125" style="599" customWidth="1"/>
    <col min="20" max="16384" width="9.140625" style="599"/>
  </cols>
  <sheetData>
    <row r="1" spans="2:19" s="1556" customFormat="1" ht="30" customHeight="1">
      <c r="B1" s="2374" t="s">
        <v>1568</v>
      </c>
      <c r="C1" s="2374"/>
      <c r="D1" s="2374"/>
      <c r="E1" s="2374"/>
      <c r="F1" s="2374"/>
      <c r="G1" s="2374"/>
      <c r="H1" s="2374"/>
      <c r="I1" s="2374"/>
      <c r="J1" s="2374"/>
      <c r="K1" s="2374"/>
      <c r="L1" s="2374"/>
      <c r="M1" s="2374"/>
      <c r="N1" s="2374"/>
      <c r="O1" s="2374"/>
      <c r="P1" s="2374"/>
      <c r="Q1" s="2374"/>
    </row>
    <row r="2" spans="2:19" s="1556" customFormat="1" ht="30" customHeight="1">
      <c r="B2" s="2374" t="s">
        <v>181</v>
      </c>
      <c r="C2" s="2374"/>
      <c r="D2" s="2374"/>
      <c r="E2" s="2374"/>
      <c r="F2" s="2374"/>
      <c r="G2" s="2374"/>
      <c r="H2" s="2374"/>
      <c r="I2" s="2374"/>
      <c r="J2" s="2374"/>
      <c r="K2" s="2374"/>
      <c r="L2" s="2374"/>
      <c r="M2" s="2374"/>
      <c r="N2" s="2374"/>
      <c r="O2" s="2374"/>
      <c r="P2" s="2374"/>
      <c r="Q2" s="2374"/>
      <c r="S2" s="1750" t="s">
        <v>75</v>
      </c>
    </row>
    <row r="3" spans="2:19" s="1559" customFormat="1" ht="12" customHeight="1">
      <c r="B3" s="1557" t="s">
        <v>1320</v>
      </c>
      <c r="C3" s="1558"/>
      <c r="D3" s="1558"/>
      <c r="E3" s="1558"/>
      <c r="F3" s="1558"/>
      <c r="G3" s="1558"/>
      <c r="H3" s="1558"/>
      <c r="I3" s="1558"/>
      <c r="J3" s="1558"/>
      <c r="K3" s="1558"/>
      <c r="L3" s="1558"/>
      <c r="M3" s="1558"/>
      <c r="N3" s="1558"/>
      <c r="O3" s="1558"/>
      <c r="P3" s="1558"/>
      <c r="Q3" s="1560" t="s">
        <v>1321</v>
      </c>
    </row>
    <row r="4" spans="2:19" ht="48" customHeight="1">
      <c r="B4" s="1602"/>
      <c r="C4" s="2380" t="s">
        <v>10</v>
      </c>
      <c r="D4" s="2381"/>
      <c r="E4" s="2390" t="s">
        <v>47</v>
      </c>
      <c r="F4" s="2391"/>
      <c r="G4" s="2380" t="s">
        <v>571</v>
      </c>
      <c r="H4" s="2381"/>
      <c r="I4" s="2380" t="s">
        <v>572</v>
      </c>
      <c r="J4" s="2381"/>
      <c r="K4" s="2380" t="s">
        <v>1339</v>
      </c>
      <c r="L4" s="2381"/>
      <c r="M4" s="2380" t="s">
        <v>1569</v>
      </c>
      <c r="N4" s="2381"/>
      <c r="O4" s="2380" t="s">
        <v>48</v>
      </c>
      <c r="P4" s="2381"/>
      <c r="Q4" s="1647"/>
    </row>
    <row r="5" spans="2:19" s="1644" customFormat="1" ht="21" customHeight="1">
      <c r="B5" s="1561" t="s">
        <v>1</v>
      </c>
      <c r="C5" s="1632">
        <v>20363</v>
      </c>
      <c r="D5" s="1632"/>
      <c r="E5" s="1650">
        <v>9701</v>
      </c>
      <c r="F5" s="1650"/>
      <c r="G5" s="1650">
        <v>14431</v>
      </c>
      <c r="H5" s="1650"/>
      <c r="I5" s="1650">
        <v>17730</v>
      </c>
      <c r="J5" s="1650"/>
      <c r="K5" s="1650">
        <v>20546</v>
      </c>
      <c r="L5" s="1650"/>
      <c r="M5" s="1650">
        <v>23497</v>
      </c>
      <c r="N5" s="1650"/>
      <c r="O5" s="1650">
        <v>33308</v>
      </c>
      <c r="P5" s="1580"/>
      <c r="Q5" s="1565" t="s">
        <v>1</v>
      </c>
    </row>
    <row r="6" spans="2:19" s="1644" customFormat="1" ht="25.5" customHeight="1">
      <c r="B6" s="1633" t="s">
        <v>1530</v>
      </c>
      <c r="C6" s="1634">
        <v>2914</v>
      </c>
      <c r="D6" s="1634"/>
      <c r="E6" s="1635">
        <v>1785</v>
      </c>
      <c r="F6" s="1635"/>
      <c r="G6" s="1635">
        <v>2666</v>
      </c>
      <c r="H6" s="1635"/>
      <c r="I6" s="1635">
        <v>2768</v>
      </c>
      <c r="J6" s="1635"/>
      <c r="K6" s="1635">
        <v>3061</v>
      </c>
      <c r="L6" s="1635"/>
      <c r="M6" s="1635">
        <v>3184</v>
      </c>
      <c r="N6" s="1635"/>
      <c r="O6" s="1635">
        <v>3560</v>
      </c>
      <c r="P6" s="1588"/>
      <c r="Q6" s="1581" t="s">
        <v>1531</v>
      </c>
    </row>
    <row r="7" spans="2:19" s="1644" customFormat="1" ht="25.5" customHeight="1">
      <c r="B7" s="1633" t="s">
        <v>1532</v>
      </c>
      <c r="C7" s="1634">
        <v>320</v>
      </c>
      <c r="D7" s="1634"/>
      <c r="E7" s="1635">
        <v>136</v>
      </c>
      <c r="F7" s="1635"/>
      <c r="G7" s="1635">
        <v>276</v>
      </c>
      <c r="H7" s="1635"/>
      <c r="I7" s="1635">
        <v>335</v>
      </c>
      <c r="J7" s="1635"/>
      <c r="K7" s="1635">
        <v>370</v>
      </c>
      <c r="L7" s="1635"/>
      <c r="M7" s="1635">
        <v>364</v>
      </c>
      <c r="N7" s="1635"/>
      <c r="O7" s="1635">
        <v>379</v>
      </c>
      <c r="P7" s="1588"/>
      <c r="Q7" s="1581" t="s">
        <v>1533</v>
      </c>
    </row>
    <row r="8" spans="2:19" s="1644" customFormat="1" ht="18" customHeight="1">
      <c r="B8" s="1633" t="s">
        <v>1534</v>
      </c>
      <c r="C8" s="1634">
        <v>706</v>
      </c>
      <c r="D8" s="1634"/>
      <c r="E8" s="1635">
        <v>159</v>
      </c>
      <c r="F8" s="1635"/>
      <c r="G8" s="1635">
        <v>320</v>
      </c>
      <c r="H8" s="1635"/>
      <c r="I8" s="1635">
        <v>611</v>
      </c>
      <c r="J8" s="1635"/>
      <c r="K8" s="1635">
        <v>714</v>
      </c>
      <c r="L8" s="1635"/>
      <c r="M8" s="1635">
        <v>906</v>
      </c>
      <c r="N8" s="1635"/>
      <c r="O8" s="1635">
        <v>1434</v>
      </c>
      <c r="P8" s="1588"/>
      <c r="Q8" s="1581" t="s">
        <v>1535</v>
      </c>
    </row>
    <row r="9" spans="2:19" s="1644" customFormat="1" ht="25.5" customHeight="1">
      <c r="B9" s="1633" t="s">
        <v>1536</v>
      </c>
      <c r="C9" s="1634">
        <v>6501</v>
      </c>
      <c r="D9" s="1634"/>
      <c r="E9" s="1635">
        <v>3975</v>
      </c>
      <c r="F9" s="1635"/>
      <c r="G9" s="1635">
        <v>5294</v>
      </c>
      <c r="H9" s="1635"/>
      <c r="I9" s="1635">
        <v>5807</v>
      </c>
      <c r="J9" s="1635"/>
      <c r="K9" s="1635">
        <v>6637</v>
      </c>
      <c r="L9" s="1635"/>
      <c r="M9" s="1635">
        <v>7230</v>
      </c>
      <c r="N9" s="1635"/>
      <c r="O9" s="1635">
        <v>9239</v>
      </c>
      <c r="P9" s="1588"/>
      <c r="Q9" s="1581" t="s">
        <v>1537</v>
      </c>
    </row>
    <row r="10" spans="2:19" s="1644" customFormat="1" ht="37.5" customHeight="1">
      <c r="B10" s="1633" t="s">
        <v>1538</v>
      </c>
      <c r="C10" s="1634">
        <v>809</v>
      </c>
      <c r="D10" s="1634"/>
      <c r="E10" s="1635">
        <v>361</v>
      </c>
      <c r="F10" s="1635"/>
      <c r="G10" s="1635">
        <v>473</v>
      </c>
      <c r="H10" s="1635"/>
      <c r="I10" s="1635">
        <v>589</v>
      </c>
      <c r="J10" s="1635"/>
      <c r="K10" s="1635">
        <v>678</v>
      </c>
      <c r="L10" s="1635"/>
      <c r="M10" s="1635">
        <v>828</v>
      </c>
      <c r="N10" s="1635"/>
      <c r="O10" s="1635">
        <v>1793</v>
      </c>
      <c r="P10" s="1588"/>
      <c r="Q10" s="1581" t="s">
        <v>1539</v>
      </c>
    </row>
    <row r="11" spans="2:19" s="1644" customFormat="1" ht="18" customHeight="1">
      <c r="B11" s="1633" t="s">
        <v>1540</v>
      </c>
      <c r="C11" s="1634">
        <v>1126</v>
      </c>
      <c r="D11" s="1634"/>
      <c r="E11" s="1635">
        <v>964</v>
      </c>
      <c r="F11" s="1635"/>
      <c r="G11" s="1635">
        <v>1090</v>
      </c>
      <c r="H11" s="1635"/>
      <c r="I11" s="1635">
        <v>882</v>
      </c>
      <c r="J11" s="1635"/>
      <c r="K11" s="1635">
        <v>993</v>
      </c>
      <c r="L11" s="1635"/>
      <c r="M11" s="1635">
        <v>1086</v>
      </c>
      <c r="N11" s="1635"/>
      <c r="O11" s="1635">
        <v>1586</v>
      </c>
      <c r="P11" s="1588"/>
      <c r="Q11" s="1581" t="s">
        <v>1541</v>
      </c>
    </row>
    <row r="12" spans="2:19" s="1644" customFormat="1" ht="18" customHeight="1">
      <c r="B12" s="1633" t="s">
        <v>1542</v>
      </c>
      <c r="C12" s="1634">
        <v>2863</v>
      </c>
      <c r="D12" s="1634"/>
      <c r="E12" s="1635">
        <v>527</v>
      </c>
      <c r="F12" s="1635"/>
      <c r="G12" s="1635">
        <v>1617</v>
      </c>
      <c r="H12" s="1635"/>
      <c r="I12" s="1635">
        <v>2575</v>
      </c>
      <c r="J12" s="1635"/>
      <c r="K12" s="1635">
        <v>3019</v>
      </c>
      <c r="L12" s="1635"/>
      <c r="M12" s="1635">
        <v>3608</v>
      </c>
      <c r="N12" s="1635"/>
      <c r="O12" s="1635">
        <v>5266</v>
      </c>
      <c r="P12" s="1588"/>
      <c r="Q12" s="1581" t="s">
        <v>1543</v>
      </c>
    </row>
    <row r="13" spans="2:19" s="1644" customFormat="1" ht="18" customHeight="1">
      <c r="B13" s="1633" t="s">
        <v>1544</v>
      </c>
      <c r="C13" s="1634">
        <v>660</v>
      </c>
      <c r="D13" s="1634"/>
      <c r="E13" s="1635">
        <v>282</v>
      </c>
      <c r="F13" s="1635"/>
      <c r="G13" s="1635">
        <v>501</v>
      </c>
      <c r="H13" s="1635"/>
      <c r="I13" s="1635">
        <v>675</v>
      </c>
      <c r="J13" s="1635"/>
      <c r="K13" s="1635">
        <v>730</v>
      </c>
      <c r="L13" s="1635"/>
      <c r="M13" s="1635">
        <v>774</v>
      </c>
      <c r="N13" s="1635"/>
      <c r="O13" s="1635">
        <v>905</v>
      </c>
      <c r="P13" s="1588"/>
      <c r="Q13" s="1581" t="s">
        <v>1545</v>
      </c>
    </row>
    <row r="14" spans="2:19" s="1644" customFormat="1" ht="18" customHeight="1">
      <c r="B14" s="1633" t="s">
        <v>1546</v>
      </c>
      <c r="C14" s="1634">
        <v>845</v>
      </c>
      <c r="D14" s="1634"/>
      <c r="E14" s="1635">
        <v>165</v>
      </c>
      <c r="F14" s="1635"/>
      <c r="G14" s="1635">
        <v>382</v>
      </c>
      <c r="H14" s="1635"/>
      <c r="I14" s="1635">
        <v>613</v>
      </c>
      <c r="J14" s="1635"/>
      <c r="K14" s="1635">
        <v>742</v>
      </c>
      <c r="L14" s="1635"/>
      <c r="M14" s="1635">
        <v>1085</v>
      </c>
      <c r="N14" s="1635"/>
      <c r="O14" s="1635">
        <v>1916</v>
      </c>
      <c r="P14" s="1588"/>
      <c r="Q14" s="1581" t="s">
        <v>1547</v>
      </c>
    </row>
    <row r="15" spans="2:19" s="1644" customFormat="1" ht="18" customHeight="1">
      <c r="B15" s="1633" t="s">
        <v>1548</v>
      </c>
      <c r="C15" s="1634">
        <v>459</v>
      </c>
      <c r="D15" s="1634"/>
      <c r="E15" s="1635" t="s">
        <v>32</v>
      </c>
      <c r="F15" s="1635"/>
      <c r="G15" s="1635">
        <v>68</v>
      </c>
      <c r="H15" s="1635"/>
      <c r="I15" s="1635">
        <v>311</v>
      </c>
      <c r="J15" s="1635"/>
      <c r="K15" s="1635">
        <v>413</v>
      </c>
      <c r="L15" s="1635"/>
      <c r="M15" s="1635">
        <v>570</v>
      </c>
      <c r="N15" s="1635"/>
      <c r="O15" s="1635">
        <v>1305</v>
      </c>
      <c r="P15" s="1588"/>
      <c r="Q15" s="1581" t="s">
        <v>1549</v>
      </c>
    </row>
    <row r="16" spans="2:19" s="1644" customFormat="1" ht="18" customHeight="1">
      <c r="B16" s="1633" t="s">
        <v>1550</v>
      </c>
      <c r="C16" s="1634">
        <v>1786</v>
      </c>
      <c r="D16" s="1634"/>
      <c r="E16" s="1635">
        <v>644</v>
      </c>
      <c r="F16" s="1635"/>
      <c r="G16" s="1635">
        <v>894</v>
      </c>
      <c r="H16" s="1635"/>
      <c r="I16" s="1635">
        <v>1445</v>
      </c>
      <c r="J16" s="1635"/>
      <c r="K16" s="1635">
        <v>1848</v>
      </c>
      <c r="L16" s="1635"/>
      <c r="M16" s="1635">
        <v>2227</v>
      </c>
      <c r="N16" s="1635"/>
      <c r="O16" s="1635">
        <v>3460</v>
      </c>
      <c r="P16" s="1588"/>
      <c r="Q16" s="1581" t="s">
        <v>1551</v>
      </c>
    </row>
    <row r="17" spans="2:17" s="1644" customFormat="1" ht="25.5" customHeight="1">
      <c r="B17" s="1633" t="s">
        <v>1552</v>
      </c>
      <c r="C17" s="1634">
        <v>1373</v>
      </c>
      <c r="D17" s="1634"/>
      <c r="E17" s="1635">
        <v>683</v>
      </c>
      <c r="F17" s="1635"/>
      <c r="G17" s="1635">
        <v>851</v>
      </c>
      <c r="H17" s="1635"/>
      <c r="I17" s="1635">
        <v>1119</v>
      </c>
      <c r="J17" s="1635"/>
      <c r="K17" s="1635">
        <v>1338</v>
      </c>
      <c r="L17" s="1635"/>
      <c r="M17" s="1635">
        <v>1635</v>
      </c>
      <c r="N17" s="1635"/>
      <c r="O17" s="1635">
        <v>2465</v>
      </c>
      <c r="P17" s="1588"/>
      <c r="Q17" s="1581" t="s">
        <v>1553</v>
      </c>
    </row>
    <row r="18" spans="2:17" s="1644" customFormat="1" ht="21" customHeight="1">
      <c r="B18" s="1607" t="s">
        <v>1481</v>
      </c>
      <c r="C18" s="1650">
        <v>18204</v>
      </c>
      <c r="D18" s="1650" t="s">
        <v>1478</v>
      </c>
      <c r="E18" s="1650">
        <v>10028</v>
      </c>
      <c r="F18" s="1650" t="s">
        <v>1478</v>
      </c>
      <c r="G18" s="1650">
        <v>13776</v>
      </c>
      <c r="H18" s="1650" t="s">
        <v>1478</v>
      </c>
      <c r="I18" s="1650">
        <v>17241</v>
      </c>
      <c r="J18" s="1650" t="s">
        <v>1478</v>
      </c>
      <c r="K18" s="1650">
        <v>19249</v>
      </c>
      <c r="L18" s="1650" t="s">
        <v>1478</v>
      </c>
      <c r="M18" s="1650">
        <v>20011</v>
      </c>
      <c r="N18" s="1650" t="s">
        <v>1478</v>
      </c>
      <c r="O18" s="1650">
        <v>28261</v>
      </c>
      <c r="P18" s="1580" t="s">
        <v>1478</v>
      </c>
      <c r="Q18" s="1608" t="s">
        <v>1481</v>
      </c>
    </row>
    <row r="19" spans="2:17" s="1644" customFormat="1" ht="25.5" customHeight="1">
      <c r="B19" s="1633" t="s">
        <v>1530</v>
      </c>
      <c r="C19" s="1635">
        <v>2545</v>
      </c>
      <c r="D19" s="1635" t="s">
        <v>1478</v>
      </c>
      <c r="E19" s="1635">
        <v>1667</v>
      </c>
      <c r="F19" s="1635" t="s">
        <v>1478</v>
      </c>
      <c r="G19" s="1635">
        <v>2390</v>
      </c>
      <c r="H19" s="1635" t="s">
        <v>1478</v>
      </c>
      <c r="I19" s="1635">
        <v>2643</v>
      </c>
      <c r="J19" s="1635" t="s">
        <v>1478</v>
      </c>
      <c r="K19" s="1635">
        <v>2441</v>
      </c>
      <c r="L19" s="1635" t="s">
        <v>1478</v>
      </c>
      <c r="M19" s="1635">
        <v>2607</v>
      </c>
      <c r="N19" s="1635" t="s">
        <v>1478</v>
      </c>
      <c r="O19" s="1635">
        <v>3195</v>
      </c>
      <c r="P19" s="1588" t="s">
        <v>1478</v>
      </c>
      <c r="Q19" s="1581" t="s">
        <v>1531</v>
      </c>
    </row>
    <row r="20" spans="2:17" s="1644" customFormat="1" ht="25.5" customHeight="1">
      <c r="B20" s="1633" t="s">
        <v>1532</v>
      </c>
      <c r="C20" s="1635">
        <v>288</v>
      </c>
      <c r="D20" s="1635" t="s">
        <v>1478</v>
      </c>
      <c r="E20" s="1635">
        <v>203</v>
      </c>
      <c r="F20" s="1635" t="s">
        <v>1478</v>
      </c>
      <c r="G20" s="1635">
        <v>303</v>
      </c>
      <c r="H20" s="1635" t="s">
        <v>1478</v>
      </c>
      <c r="I20" s="1635">
        <v>375</v>
      </c>
      <c r="J20" s="1635" t="s">
        <v>1478</v>
      </c>
      <c r="K20" s="1635">
        <v>330</v>
      </c>
      <c r="L20" s="1635" t="s">
        <v>1478</v>
      </c>
      <c r="M20" s="1635">
        <v>240</v>
      </c>
      <c r="N20" s="1635" t="s">
        <v>1478</v>
      </c>
      <c r="O20" s="1635">
        <v>243</v>
      </c>
      <c r="P20" s="1588" t="s">
        <v>1478</v>
      </c>
      <c r="Q20" s="1581" t="s">
        <v>1533</v>
      </c>
    </row>
    <row r="21" spans="2:17" s="1644" customFormat="1" ht="18" customHeight="1">
      <c r="B21" s="1633" t="s">
        <v>1534</v>
      </c>
      <c r="C21" s="1635">
        <v>619</v>
      </c>
      <c r="D21" s="1635" t="s">
        <v>1478</v>
      </c>
      <c r="E21" s="1635">
        <v>191</v>
      </c>
      <c r="F21" s="1635" t="s">
        <v>1478</v>
      </c>
      <c r="G21" s="1635">
        <v>351</v>
      </c>
      <c r="H21" s="1635" t="s">
        <v>1478</v>
      </c>
      <c r="I21" s="1635">
        <v>554</v>
      </c>
      <c r="J21" s="1635" t="s">
        <v>1478</v>
      </c>
      <c r="K21" s="1635">
        <v>728</v>
      </c>
      <c r="L21" s="1635" t="s">
        <v>1478</v>
      </c>
      <c r="M21" s="1635">
        <v>752</v>
      </c>
      <c r="N21" s="1635" t="s">
        <v>1478</v>
      </c>
      <c r="O21" s="1635">
        <v>1146</v>
      </c>
      <c r="P21" s="1588" t="s">
        <v>1478</v>
      </c>
      <c r="Q21" s="1581" t="s">
        <v>1535</v>
      </c>
    </row>
    <row r="22" spans="2:17" s="1644" customFormat="1" ht="25.5" customHeight="1">
      <c r="B22" s="1633" t="s">
        <v>1536</v>
      </c>
      <c r="C22" s="1635">
        <v>6192</v>
      </c>
      <c r="D22" s="1635" t="s">
        <v>1478</v>
      </c>
      <c r="E22" s="1635">
        <v>4188</v>
      </c>
      <c r="F22" s="1635" t="s">
        <v>1478</v>
      </c>
      <c r="G22" s="1635">
        <v>5291</v>
      </c>
      <c r="H22" s="1635" t="s">
        <v>1478</v>
      </c>
      <c r="I22" s="1635">
        <v>5612</v>
      </c>
      <c r="J22" s="1635" t="s">
        <v>1478</v>
      </c>
      <c r="K22" s="1635">
        <v>6402</v>
      </c>
      <c r="L22" s="1635" t="s">
        <v>1478</v>
      </c>
      <c r="M22" s="1635">
        <v>6919</v>
      </c>
      <c r="N22" s="1635" t="s">
        <v>1478</v>
      </c>
      <c r="O22" s="1635">
        <v>8447</v>
      </c>
      <c r="P22" s="1588" t="s">
        <v>1478</v>
      </c>
      <c r="Q22" s="1581" t="s">
        <v>1537</v>
      </c>
    </row>
    <row r="23" spans="2:17" s="1644" customFormat="1" ht="37.5" customHeight="1">
      <c r="B23" s="1633" t="s">
        <v>1538</v>
      </c>
      <c r="C23" s="1635">
        <v>740</v>
      </c>
      <c r="D23" s="1635" t="s">
        <v>1478</v>
      </c>
      <c r="E23" s="1635">
        <v>449</v>
      </c>
      <c r="F23" s="1635" t="s">
        <v>1478</v>
      </c>
      <c r="G23" s="1635">
        <v>466</v>
      </c>
      <c r="H23" s="1635" t="s">
        <v>1478</v>
      </c>
      <c r="I23" s="1635">
        <v>559</v>
      </c>
      <c r="J23" s="1635" t="s">
        <v>1478</v>
      </c>
      <c r="K23" s="1635">
        <v>517</v>
      </c>
      <c r="L23" s="1635" t="s">
        <v>1478</v>
      </c>
      <c r="M23" s="1635">
        <v>658</v>
      </c>
      <c r="N23" s="1635" t="s">
        <v>1478</v>
      </c>
      <c r="O23" s="1635">
        <v>1703</v>
      </c>
      <c r="P23" s="1588" t="s">
        <v>1478</v>
      </c>
      <c r="Q23" s="1581" t="s">
        <v>1539</v>
      </c>
    </row>
    <row r="24" spans="2:17" s="1644" customFormat="1" ht="18" customHeight="1">
      <c r="B24" s="1633" t="s">
        <v>1540</v>
      </c>
      <c r="C24" s="1635">
        <v>1138</v>
      </c>
      <c r="D24" s="1635" t="s">
        <v>1478</v>
      </c>
      <c r="E24" s="1635">
        <v>961</v>
      </c>
      <c r="F24" s="1635" t="s">
        <v>1478</v>
      </c>
      <c r="G24" s="1635">
        <v>987</v>
      </c>
      <c r="H24" s="1635" t="s">
        <v>1478</v>
      </c>
      <c r="I24" s="1635">
        <v>951</v>
      </c>
      <c r="J24" s="1635" t="s">
        <v>1478</v>
      </c>
      <c r="K24" s="1635">
        <v>1116</v>
      </c>
      <c r="L24" s="1635" t="s">
        <v>1478</v>
      </c>
      <c r="M24" s="1635">
        <v>1188</v>
      </c>
      <c r="N24" s="1635" t="s">
        <v>1478</v>
      </c>
      <c r="O24" s="1635">
        <v>1600</v>
      </c>
      <c r="P24" s="1588" t="s">
        <v>1478</v>
      </c>
      <c r="Q24" s="1581" t="s">
        <v>1541</v>
      </c>
    </row>
    <row r="25" spans="2:17" s="1644" customFormat="1" ht="18" customHeight="1">
      <c r="B25" s="1633" t="s">
        <v>1542</v>
      </c>
      <c r="C25" s="1635">
        <v>2473</v>
      </c>
      <c r="D25" s="1635" t="s">
        <v>1478</v>
      </c>
      <c r="E25" s="1635">
        <v>613</v>
      </c>
      <c r="F25" s="1635" t="s">
        <v>1478</v>
      </c>
      <c r="G25" s="1635">
        <v>1500</v>
      </c>
      <c r="H25" s="1635" t="s">
        <v>1478</v>
      </c>
      <c r="I25" s="1635">
        <v>2834</v>
      </c>
      <c r="J25" s="1635" t="s">
        <v>1478</v>
      </c>
      <c r="K25" s="1635">
        <v>2995</v>
      </c>
      <c r="L25" s="1635" t="s">
        <v>1478</v>
      </c>
      <c r="M25" s="1635">
        <v>2655</v>
      </c>
      <c r="N25" s="1635" t="s">
        <v>1478</v>
      </c>
      <c r="O25" s="1635">
        <v>4208</v>
      </c>
      <c r="P25" s="1588" t="s">
        <v>1478</v>
      </c>
      <c r="Q25" s="1581" t="s">
        <v>1543</v>
      </c>
    </row>
    <row r="26" spans="2:17" s="1644" customFormat="1" ht="18" customHeight="1">
      <c r="B26" s="1633" t="s">
        <v>1544</v>
      </c>
      <c r="C26" s="1635">
        <v>721</v>
      </c>
      <c r="D26" s="1635" t="s">
        <v>1478</v>
      </c>
      <c r="E26" s="1635">
        <v>371</v>
      </c>
      <c r="F26" s="1635" t="s">
        <v>1478</v>
      </c>
      <c r="G26" s="1635">
        <v>622</v>
      </c>
      <c r="H26" s="1635" t="s">
        <v>1478</v>
      </c>
      <c r="I26" s="1635">
        <v>762</v>
      </c>
      <c r="J26" s="1635" t="s">
        <v>1478</v>
      </c>
      <c r="K26" s="1635">
        <v>805</v>
      </c>
      <c r="L26" s="1635" t="s">
        <v>1478</v>
      </c>
      <c r="M26" s="1635">
        <v>749</v>
      </c>
      <c r="N26" s="1635" t="s">
        <v>1478</v>
      </c>
      <c r="O26" s="1635">
        <v>946</v>
      </c>
      <c r="P26" s="1588" t="s">
        <v>1478</v>
      </c>
      <c r="Q26" s="1581" t="s">
        <v>1545</v>
      </c>
    </row>
    <row r="27" spans="2:17" s="1644" customFormat="1" ht="18" customHeight="1">
      <c r="B27" s="1633" t="s">
        <v>1546</v>
      </c>
      <c r="C27" s="1635">
        <v>634</v>
      </c>
      <c r="D27" s="1635" t="s">
        <v>1478</v>
      </c>
      <c r="E27" s="1635">
        <v>210</v>
      </c>
      <c r="F27" s="1635" t="s">
        <v>1478</v>
      </c>
      <c r="G27" s="1635">
        <v>298</v>
      </c>
      <c r="H27" s="1635" t="s">
        <v>1478</v>
      </c>
      <c r="I27" s="1635">
        <v>522</v>
      </c>
      <c r="J27" s="1635" t="s">
        <v>1478</v>
      </c>
      <c r="K27" s="1635">
        <v>615</v>
      </c>
      <c r="L27" s="1635" t="s">
        <v>1478</v>
      </c>
      <c r="M27" s="1635">
        <v>798</v>
      </c>
      <c r="N27" s="1635" t="s">
        <v>1478</v>
      </c>
      <c r="O27" s="1635">
        <v>1379</v>
      </c>
      <c r="P27" s="1588" t="s">
        <v>1478</v>
      </c>
      <c r="Q27" s="1581" t="s">
        <v>1547</v>
      </c>
    </row>
    <row r="28" spans="2:17" s="1644" customFormat="1" ht="18" customHeight="1">
      <c r="B28" s="1633" t="s">
        <v>1548</v>
      </c>
      <c r="C28" s="1635">
        <v>347</v>
      </c>
      <c r="D28" s="1635" t="s">
        <v>1478</v>
      </c>
      <c r="E28" s="1635" t="s">
        <v>32</v>
      </c>
      <c r="F28" s="1635" t="s">
        <v>1478</v>
      </c>
      <c r="G28" s="1635">
        <v>94</v>
      </c>
      <c r="H28" s="1635" t="s">
        <v>1066</v>
      </c>
      <c r="I28" s="1635">
        <v>214</v>
      </c>
      <c r="J28" s="1635" t="s">
        <v>1066</v>
      </c>
      <c r="K28" s="1635">
        <v>334</v>
      </c>
      <c r="L28" s="1635" t="s">
        <v>1066</v>
      </c>
      <c r="M28" s="1635">
        <v>654</v>
      </c>
      <c r="N28" s="1635" t="s">
        <v>1478</v>
      </c>
      <c r="O28" s="1635">
        <v>810</v>
      </c>
      <c r="P28" s="1588" t="s">
        <v>1478</v>
      </c>
      <c r="Q28" s="1581" t="s">
        <v>1549</v>
      </c>
    </row>
    <row r="29" spans="2:17" s="1644" customFormat="1" ht="18" customHeight="1">
      <c r="B29" s="1633" t="s">
        <v>1550</v>
      </c>
      <c r="C29" s="1635">
        <v>1428</v>
      </c>
      <c r="D29" s="1635" t="s">
        <v>1478</v>
      </c>
      <c r="E29" s="1635">
        <v>592</v>
      </c>
      <c r="F29" s="1635" t="s">
        <v>1478</v>
      </c>
      <c r="G29" s="1635">
        <v>827</v>
      </c>
      <c r="H29" s="1635" t="s">
        <v>1478</v>
      </c>
      <c r="I29" s="1635">
        <v>1158</v>
      </c>
      <c r="J29" s="1635" t="s">
        <v>1478</v>
      </c>
      <c r="K29" s="1635">
        <v>1855</v>
      </c>
      <c r="L29" s="1635" t="s">
        <v>1478</v>
      </c>
      <c r="M29" s="1635">
        <v>1504</v>
      </c>
      <c r="N29" s="1635" t="s">
        <v>1478</v>
      </c>
      <c r="O29" s="1635">
        <v>2679</v>
      </c>
      <c r="P29" s="1588" t="s">
        <v>1478</v>
      </c>
      <c r="Q29" s="1581" t="s">
        <v>1551</v>
      </c>
    </row>
    <row r="30" spans="2:17" s="1644" customFormat="1" ht="25.5" customHeight="1">
      <c r="B30" s="1633" t="s">
        <v>1552</v>
      </c>
      <c r="C30" s="1635">
        <v>1081</v>
      </c>
      <c r="D30" s="1635" t="s">
        <v>1478</v>
      </c>
      <c r="E30" s="1635">
        <v>553</v>
      </c>
      <c r="F30" s="1635" t="s">
        <v>1478</v>
      </c>
      <c r="G30" s="1635">
        <v>647</v>
      </c>
      <c r="H30" s="1635" t="s">
        <v>1478</v>
      </c>
      <c r="I30" s="1635">
        <v>1058</v>
      </c>
      <c r="J30" s="1635" t="s">
        <v>1478</v>
      </c>
      <c r="K30" s="1635">
        <v>1111</v>
      </c>
      <c r="L30" s="1635" t="s">
        <v>1478</v>
      </c>
      <c r="M30" s="1635">
        <v>1286</v>
      </c>
      <c r="N30" s="1635" t="s">
        <v>1478</v>
      </c>
      <c r="O30" s="1635">
        <v>1905</v>
      </c>
      <c r="P30" s="1588" t="s">
        <v>1478</v>
      </c>
      <c r="Q30" s="1581" t="s">
        <v>1553</v>
      </c>
    </row>
    <row r="31" spans="2:17" ht="48" customHeight="1">
      <c r="B31" s="1602"/>
      <c r="C31" s="2380" t="s">
        <v>10</v>
      </c>
      <c r="D31" s="2381"/>
      <c r="E31" s="2390" t="s">
        <v>1570</v>
      </c>
      <c r="F31" s="2391"/>
      <c r="G31" s="2417" t="s">
        <v>1346</v>
      </c>
      <c r="H31" s="2418"/>
      <c r="I31" s="2417" t="s">
        <v>1172</v>
      </c>
      <c r="J31" s="2418"/>
      <c r="K31" s="2417" t="s">
        <v>1173</v>
      </c>
      <c r="L31" s="2418"/>
      <c r="M31" s="2380" t="s">
        <v>1571</v>
      </c>
      <c r="N31" s="2381"/>
      <c r="O31" s="2380" t="s">
        <v>73</v>
      </c>
      <c r="P31" s="2381"/>
      <c r="Q31" s="1647"/>
    </row>
    <row r="32" spans="2:17" ht="4.5" customHeight="1">
      <c r="B32" s="1576"/>
      <c r="C32" s="1576"/>
      <c r="D32" s="1576"/>
      <c r="E32" s="1597"/>
      <c r="F32" s="1597"/>
      <c r="G32" s="1664"/>
      <c r="H32" s="1664"/>
      <c r="I32" s="1664"/>
      <c r="J32" s="1664"/>
      <c r="K32" s="1664"/>
      <c r="L32" s="1664"/>
      <c r="M32" s="1576"/>
      <c r="N32" s="1576"/>
      <c r="O32" s="1576"/>
      <c r="P32" s="1604"/>
      <c r="Q32" s="1654"/>
    </row>
    <row r="33" spans="2:17" s="605" customFormat="1" ht="12" customHeight="1">
      <c r="B33" s="2416" t="s">
        <v>9</v>
      </c>
      <c r="C33" s="2416"/>
      <c r="D33" s="2416"/>
      <c r="E33" s="2416"/>
      <c r="F33" s="2416"/>
      <c r="G33" s="2416"/>
      <c r="H33" s="2416"/>
      <c r="I33" s="2416"/>
      <c r="J33" s="2416"/>
      <c r="K33" s="2416"/>
      <c r="L33" s="2416"/>
      <c r="M33" s="2416"/>
      <c r="N33" s="2416"/>
      <c r="O33" s="2416"/>
      <c r="P33" s="2416"/>
      <c r="Q33" s="2416"/>
    </row>
    <row r="34" spans="2:17" s="605" customFormat="1" ht="12" customHeight="1">
      <c r="B34" s="2416" t="s">
        <v>1489</v>
      </c>
      <c r="C34" s="2416"/>
      <c r="D34" s="2416"/>
      <c r="E34" s="2416"/>
      <c r="F34" s="2416"/>
      <c r="G34" s="2416"/>
      <c r="H34" s="2416"/>
      <c r="I34" s="2416"/>
      <c r="J34" s="2416"/>
      <c r="K34" s="2416"/>
      <c r="L34" s="2416"/>
      <c r="M34" s="2416"/>
      <c r="N34" s="2416"/>
      <c r="O34" s="2416"/>
      <c r="P34" s="1640"/>
      <c r="Q34" s="1640"/>
    </row>
    <row r="35" spans="2:17" s="605" customFormat="1" ht="12" customHeight="1">
      <c r="B35" s="2416" t="s">
        <v>1490</v>
      </c>
      <c r="C35" s="2416"/>
      <c r="D35" s="2416"/>
      <c r="E35" s="2416"/>
      <c r="F35" s="2416"/>
      <c r="G35" s="2416"/>
      <c r="H35" s="2416"/>
      <c r="I35" s="2416"/>
      <c r="J35" s="2416"/>
      <c r="K35" s="2416"/>
      <c r="L35" s="2416"/>
      <c r="M35" s="2416"/>
      <c r="N35" s="2416"/>
      <c r="O35" s="2416"/>
      <c r="P35" s="2416"/>
      <c r="Q35" s="2416"/>
    </row>
    <row r="36" spans="2:17" s="605" customFormat="1" ht="30.75" customHeight="1">
      <c r="B36" s="2384" t="s">
        <v>1572</v>
      </c>
      <c r="C36" s="2384"/>
      <c r="D36" s="2384"/>
      <c r="E36" s="2384"/>
      <c r="F36" s="2384"/>
      <c r="G36" s="2384"/>
      <c r="H36" s="2384"/>
      <c r="I36" s="2384"/>
      <c r="J36" s="2384"/>
      <c r="K36" s="2384"/>
      <c r="L36" s="2384"/>
      <c r="M36" s="2384"/>
      <c r="N36" s="2384"/>
      <c r="O36" s="2384"/>
      <c r="P36" s="2384"/>
      <c r="Q36" s="2384"/>
    </row>
    <row r="37" spans="2:17" s="605" customFormat="1" ht="20.25" customHeight="1">
      <c r="B37" s="2384" t="s">
        <v>1567</v>
      </c>
      <c r="C37" s="2384"/>
      <c r="D37" s="2384"/>
      <c r="E37" s="2384"/>
      <c r="F37" s="2384"/>
      <c r="G37" s="2384"/>
      <c r="H37" s="2384"/>
      <c r="I37" s="2384"/>
      <c r="J37" s="2384"/>
      <c r="K37" s="2384"/>
      <c r="L37" s="2384"/>
      <c r="M37" s="2384"/>
      <c r="N37" s="2384"/>
      <c r="O37" s="2384"/>
      <c r="P37" s="2384"/>
      <c r="Q37" s="2384"/>
    </row>
    <row r="39" spans="2:17" ht="51.75" customHeight="1">
      <c r="B39" s="2410"/>
      <c r="C39" s="2410"/>
      <c r="D39" s="2410"/>
      <c r="E39" s="2410"/>
      <c r="F39" s="2410"/>
      <c r="G39" s="2410"/>
      <c r="H39" s="2410"/>
      <c r="I39" s="2410"/>
      <c r="J39" s="2410"/>
      <c r="K39" s="2410"/>
      <c r="L39" s="2410"/>
      <c r="M39" s="2410"/>
      <c r="N39" s="2410"/>
      <c r="O39" s="2410"/>
      <c r="P39" s="2410"/>
      <c r="Q39" s="2410"/>
    </row>
  </sheetData>
  <mergeCells count="23">
    <mergeCell ref="B37:Q37"/>
    <mergeCell ref="B39:Q39"/>
    <mergeCell ref="O31:P31"/>
    <mergeCell ref="B33:Q33"/>
    <mergeCell ref="B34:O34"/>
    <mergeCell ref="B35:O35"/>
    <mergeCell ref="P35:Q35"/>
    <mergeCell ref="B36:Q36"/>
    <mergeCell ref="C31:D31"/>
    <mergeCell ref="E31:F31"/>
    <mergeCell ref="G31:H31"/>
    <mergeCell ref="I31:J31"/>
    <mergeCell ref="K31:L31"/>
    <mergeCell ref="M31:N31"/>
    <mergeCell ref="B1:Q1"/>
    <mergeCell ref="B2:Q2"/>
    <mergeCell ref="C4:D4"/>
    <mergeCell ref="E4:F4"/>
    <mergeCell ref="G4:H4"/>
    <mergeCell ref="I4:J4"/>
    <mergeCell ref="K4:L4"/>
    <mergeCell ref="M4:N4"/>
    <mergeCell ref="O4:P4"/>
  </mergeCells>
  <hyperlinks>
    <hyperlink ref="S2" location="Contents!A1" display="(Back to Contents)"/>
  </hyperlinks>
  <printOptions horizontalCentered="1"/>
  <pageMargins left="0.47244094488188981" right="0.47244094488188981" top="0.6692913385826772" bottom="0.6692913385826772" header="0" footer="0"/>
  <pageSetup paperSize="9" scale="92" orientation="portrait" verticalDpi="0" r:id="rId1"/>
</worksheet>
</file>

<file path=xl/worksheets/sheet101.xml><?xml version="1.0" encoding="utf-8"?>
<worksheet xmlns="http://schemas.openxmlformats.org/spreadsheetml/2006/main" xmlns:r="http://schemas.openxmlformats.org/officeDocument/2006/relationships">
  <sheetPr>
    <pageSetUpPr fitToPage="1"/>
  </sheetPr>
  <dimension ref="B1:M44"/>
  <sheetViews>
    <sheetView showGridLines="0" workbookViewId="0">
      <selection activeCell="B1" sqref="B1:K1"/>
    </sheetView>
  </sheetViews>
  <sheetFormatPr defaultRowHeight="11.25"/>
  <cols>
    <col min="1" max="1" width="6.7109375" style="599" customWidth="1"/>
    <col min="2" max="2" width="25.7109375" style="599" customWidth="1"/>
    <col min="3" max="3" width="7.85546875" style="599" customWidth="1"/>
    <col min="4" max="4" width="4" style="599" customWidth="1"/>
    <col min="5" max="5" width="7.85546875" style="599" customWidth="1"/>
    <col min="6" max="6" width="4" style="599" customWidth="1"/>
    <col min="7" max="7" width="7.85546875" style="599" customWidth="1"/>
    <col min="8" max="8" width="4" style="599" customWidth="1"/>
    <col min="9" max="9" width="7.85546875" style="599" customWidth="1"/>
    <col min="10" max="10" width="4" style="599" customWidth="1"/>
    <col min="11" max="11" width="25.7109375" style="599" customWidth="1"/>
    <col min="12" max="12" width="6.7109375" style="599" customWidth="1"/>
    <col min="13" max="13" width="17.140625" style="599" customWidth="1"/>
    <col min="14" max="169" width="9.140625" style="599"/>
    <col min="170" max="170" width="29.7109375" style="599" customWidth="1"/>
    <col min="171" max="171" width="7.7109375" style="599" customWidth="1"/>
    <col min="172" max="172" width="1.42578125" style="599" customWidth="1"/>
    <col min="173" max="173" width="5.7109375" style="599" customWidth="1"/>
    <col min="174" max="174" width="1.42578125" style="599" customWidth="1"/>
    <col min="175" max="175" width="7.7109375" style="599" customWidth="1"/>
    <col min="176" max="176" width="1.42578125" style="599" customWidth="1"/>
    <col min="177" max="177" width="5.7109375" style="599" customWidth="1"/>
    <col min="178" max="178" width="1.42578125" style="599" customWidth="1"/>
    <col min="179" max="179" width="7.7109375" style="599" customWidth="1"/>
    <col min="180" max="180" width="1.42578125" style="599" customWidth="1"/>
    <col min="181" max="181" width="5.7109375" style="599" customWidth="1"/>
    <col min="182" max="182" width="1.42578125" style="599" customWidth="1"/>
    <col min="183" max="183" width="7.7109375" style="599" customWidth="1"/>
    <col min="184" max="184" width="1.42578125" style="599" customWidth="1"/>
    <col min="185" max="185" width="5.7109375" style="599" customWidth="1"/>
    <col min="186" max="186" width="1.42578125" style="599" customWidth="1"/>
    <col min="187" max="187" width="7.7109375" style="599" customWidth="1"/>
    <col min="188" max="188" width="1.42578125" style="599" customWidth="1"/>
    <col min="189" max="189" width="5.7109375" style="599" customWidth="1"/>
    <col min="190" max="190" width="1.42578125" style="599" customWidth="1"/>
    <col min="191" max="191" width="7.7109375" style="599" customWidth="1"/>
    <col min="192" max="192" width="1.42578125" style="599" customWidth="1"/>
    <col min="193" max="193" width="5.7109375" style="599" customWidth="1"/>
    <col min="194" max="194" width="1.42578125" style="599" customWidth="1"/>
    <col min="195" max="195" width="7.7109375" style="599" customWidth="1"/>
    <col min="196" max="196" width="1.42578125" style="599" customWidth="1"/>
    <col min="197" max="197" width="5.7109375" style="599" customWidth="1"/>
    <col min="198" max="198" width="1.42578125" style="599" customWidth="1"/>
    <col min="199" max="199" width="7.7109375" style="599" customWidth="1"/>
    <col min="200" max="200" width="1.42578125" style="599" customWidth="1"/>
    <col min="201" max="201" width="5.7109375" style="599" customWidth="1"/>
    <col min="202" max="202" width="1.42578125" style="599" customWidth="1"/>
    <col min="203" max="203" width="29.7109375" style="599" customWidth="1"/>
    <col min="204" max="425" width="9.140625" style="599"/>
    <col min="426" max="426" width="29.7109375" style="599" customWidth="1"/>
    <col min="427" max="427" width="7.7109375" style="599" customWidth="1"/>
    <col min="428" max="428" width="1.42578125" style="599" customWidth="1"/>
    <col min="429" max="429" width="5.7109375" style="599" customWidth="1"/>
    <col min="430" max="430" width="1.42578125" style="599" customWidth="1"/>
    <col min="431" max="431" width="7.7109375" style="599" customWidth="1"/>
    <col min="432" max="432" width="1.42578125" style="599" customWidth="1"/>
    <col min="433" max="433" width="5.7109375" style="599" customWidth="1"/>
    <col min="434" max="434" width="1.42578125" style="599" customWidth="1"/>
    <col min="435" max="435" width="7.7109375" style="599" customWidth="1"/>
    <col min="436" max="436" width="1.42578125" style="599" customWidth="1"/>
    <col min="437" max="437" width="5.7109375" style="599" customWidth="1"/>
    <col min="438" max="438" width="1.42578125" style="599" customWidth="1"/>
    <col min="439" max="439" width="7.7109375" style="599" customWidth="1"/>
    <col min="440" max="440" width="1.42578125" style="599" customWidth="1"/>
    <col min="441" max="441" width="5.7109375" style="599" customWidth="1"/>
    <col min="442" max="442" width="1.42578125" style="599" customWidth="1"/>
    <col min="443" max="443" width="7.7109375" style="599" customWidth="1"/>
    <col min="444" max="444" width="1.42578125" style="599" customWidth="1"/>
    <col min="445" max="445" width="5.7109375" style="599" customWidth="1"/>
    <col min="446" max="446" width="1.42578125" style="599" customWidth="1"/>
    <col min="447" max="447" width="7.7109375" style="599" customWidth="1"/>
    <col min="448" max="448" width="1.42578125" style="599" customWidth="1"/>
    <col min="449" max="449" width="5.7109375" style="599" customWidth="1"/>
    <col min="450" max="450" width="1.42578125" style="599" customWidth="1"/>
    <col min="451" max="451" width="7.7109375" style="599" customWidth="1"/>
    <col min="452" max="452" width="1.42578125" style="599" customWidth="1"/>
    <col min="453" max="453" width="5.7109375" style="599" customWidth="1"/>
    <col min="454" max="454" width="1.42578125" style="599" customWidth="1"/>
    <col min="455" max="455" width="7.7109375" style="599" customWidth="1"/>
    <col min="456" max="456" width="1.42578125" style="599" customWidth="1"/>
    <col min="457" max="457" width="5.7109375" style="599" customWidth="1"/>
    <col min="458" max="458" width="1.42578125" style="599" customWidth="1"/>
    <col min="459" max="459" width="29.7109375" style="599" customWidth="1"/>
    <col min="460" max="681" width="9.140625" style="599"/>
    <col min="682" max="682" width="29.7109375" style="599" customWidth="1"/>
    <col min="683" max="683" width="7.7109375" style="599" customWidth="1"/>
    <col min="684" max="684" width="1.42578125" style="599" customWidth="1"/>
    <col min="685" max="685" width="5.7109375" style="599" customWidth="1"/>
    <col min="686" max="686" width="1.42578125" style="599" customWidth="1"/>
    <col min="687" max="687" width="7.7109375" style="599" customWidth="1"/>
    <col min="688" max="688" width="1.42578125" style="599" customWidth="1"/>
    <col min="689" max="689" width="5.7109375" style="599" customWidth="1"/>
    <col min="690" max="690" width="1.42578125" style="599" customWidth="1"/>
    <col min="691" max="691" width="7.7109375" style="599" customWidth="1"/>
    <col min="692" max="692" width="1.42578125" style="599" customWidth="1"/>
    <col min="693" max="693" width="5.7109375" style="599" customWidth="1"/>
    <col min="694" max="694" width="1.42578125" style="599" customWidth="1"/>
    <col min="695" max="695" width="7.7109375" style="599" customWidth="1"/>
    <col min="696" max="696" width="1.42578125" style="599" customWidth="1"/>
    <col min="697" max="697" width="5.7109375" style="599" customWidth="1"/>
    <col min="698" max="698" width="1.42578125" style="599" customWidth="1"/>
    <col min="699" max="699" width="7.7109375" style="599" customWidth="1"/>
    <col min="700" max="700" width="1.42578125" style="599" customWidth="1"/>
    <col min="701" max="701" width="5.7109375" style="599" customWidth="1"/>
    <col min="702" max="702" width="1.42578125" style="599" customWidth="1"/>
    <col min="703" max="703" width="7.7109375" style="599" customWidth="1"/>
    <col min="704" max="704" width="1.42578125" style="599" customWidth="1"/>
    <col min="705" max="705" width="5.7109375" style="599" customWidth="1"/>
    <col min="706" max="706" width="1.42578125" style="599" customWidth="1"/>
    <col min="707" max="707" width="7.7109375" style="599" customWidth="1"/>
    <col min="708" max="708" width="1.42578125" style="599" customWidth="1"/>
    <col min="709" max="709" width="5.7109375" style="599" customWidth="1"/>
    <col min="710" max="710" width="1.42578125" style="599" customWidth="1"/>
    <col min="711" max="711" width="7.7109375" style="599" customWidth="1"/>
    <col min="712" max="712" width="1.42578125" style="599" customWidth="1"/>
    <col min="713" max="713" width="5.7109375" style="599" customWidth="1"/>
    <col min="714" max="714" width="1.42578125" style="599" customWidth="1"/>
    <col min="715" max="715" width="29.7109375" style="599" customWidth="1"/>
    <col min="716" max="937" width="9.140625" style="599"/>
    <col min="938" max="938" width="29.7109375" style="599" customWidth="1"/>
    <col min="939" max="939" width="7.7109375" style="599" customWidth="1"/>
    <col min="940" max="940" width="1.42578125" style="599" customWidth="1"/>
    <col min="941" max="941" width="5.7109375" style="599" customWidth="1"/>
    <col min="942" max="942" width="1.42578125" style="599" customWidth="1"/>
    <col min="943" max="943" width="7.7109375" style="599" customWidth="1"/>
    <col min="944" max="944" width="1.42578125" style="599" customWidth="1"/>
    <col min="945" max="945" width="5.7109375" style="599" customWidth="1"/>
    <col min="946" max="946" width="1.42578125" style="599" customWidth="1"/>
    <col min="947" max="947" width="7.7109375" style="599" customWidth="1"/>
    <col min="948" max="948" width="1.42578125" style="599" customWidth="1"/>
    <col min="949" max="949" width="5.7109375" style="599" customWidth="1"/>
    <col min="950" max="950" width="1.42578125" style="599" customWidth="1"/>
    <col min="951" max="951" width="7.7109375" style="599" customWidth="1"/>
    <col min="952" max="952" width="1.42578125" style="599" customWidth="1"/>
    <col min="953" max="953" width="5.7109375" style="599" customWidth="1"/>
    <col min="954" max="954" width="1.42578125" style="599" customWidth="1"/>
    <col min="955" max="955" width="7.7109375" style="599" customWidth="1"/>
    <col min="956" max="956" width="1.42578125" style="599" customWidth="1"/>
    <col min="957" max="957" width="5.7109375" style="599" customWidth="1"/>
    <col min="958" max="958" width="1.42578125" style="599" customWidth="1"/>
    <col min="959" max="959" width="7.7109375" style="599" customWidth="1"/>
    <col min="960" max="960" width="1.42578125" style="599" customWidth="1"/>
    <col min="961" max="961" width="5.7109375" style="599" customWidth="1"/>
    <col min="962" max="962" width="1.42578125" style="599" customWidth="1"/>
    <col min="963" max="963" width="7.7109375" style="599" customWidth="1"/>
    <col min="964" max="964" width="1.42578125" style="599" customWidth="1"/>
    <col min="965" max="965" width="5.7109375" style="599" customWidth="1"/>
    <col min="966" max="966" width="1.42578125" style="599" customWidth="1"/>
    <col min="967" max="967" width="7.7109375" style="599" customWidth="1"/>
    <col min="968" max="968" width="1.42578125" style="599" customWidth="1"/>
    <col min="969" max="969" width="5.7109375" style="599" customWidth="1"/>
    <col min="970" max="970" width="1.42578125" style="599" customWidth="1"/>
    <col min="971" max="971" width="29.7109375" style="599" customWidth="1"/>
    <col min="972" max="1193" width="9.140625" style="599"/>
    <col min="1194" max="1194" width="29.7109375" style="599" customWidth="1"/>
    <col min="1195" max="1195" width="7.7109375" style="599" customWidth="1"/>
    <col min="1196" max="1196" width="1.42578125" style="599" customWidth="1"/>
    <col min="1197" max="1197" width="5.7109375" style="599" customWidth="1"/>
    <col min="1198" max="1198" width="1.42578125" style="599" customWidth="1"/>
    <col min="1199" max="1199" width="7.7109375" style="599" customWidth="1"/>
    <col min="1200" max="1200" width="1.42578125" style="599" customWidth="1"/>
    <col min="1201" max="1201" width="5.7109375" style="599" customWidth="1"/>
    <col min="1202" max="1202" width="1.42578125" style="599" customWidth="1"/>
    <col min="1203" max="1203" width="7.7109375" style="599" customWidth="1"/>
    <col min="1204" max="1204" width="1.42578125" style="599" customWidth="1"/>
    <col min="1205" max="1205" width="5.7109375" style="599" customWidth="1"/>
    <col min="1206" max="1206" width="1.42578125" style="599" customWidth="1"/>
    <col min="1207" max="1207" width="7.7109375" style="599" customWidth="1"/>
    <col min="1208" max="1208" width="1.42578125" style="599" customWidth="1"/>
    <col min="1209" max="1209" width="5.7109375" style="599" customWidth="1"/>
    <col min="1210" max="1210" width="1.42578125" style="599" customWidth="1"/>
    <col min="1211" max="1211" width="7.7109375" style="599" customWidth="1"/>
    <col min="1212" max="1212" width="1.42578125" style="599" customWidth="1"/>
    <col min="1213" max="1213" width="5.7109375" style="599" customWidth="1"/>
    <col min="1214" max="1214" width="1.42578125" style="599" customWidth="1"/>
    <col min="1215" max="1215" width="7.7109375" style="599" customWidth="1"/>
    <col min="1216" max="1216" width="1.42578125" style="599" customWidth="1"/>
    <col min="1217" max="1217" width="5.7109375" style="599" customWidth="1"/>
    <col min="1218" max="1218" width="1.42578125" style="599" customWidth="1"/>
    <col min="1219" max="1219" width="7.7109375" style="599" customWidth="1"/>
    <col min="1220" max="1220" width="1.42578125" style="599" customWidth="1"/>
    <col min="1221" max="1221" width="5.7109375" style="599" customWidth="1"/>
    <col min="1222" max="1222" width="1.42578125" style="599" customWidth="1"/>
    <col min="1223" max="1223" width="7.7109375" style="599" customWidth="1"/>
    <col min="1224" max="1224" width="1.42578125" style="599" customWidth="1"/>
    <col min="1225" max="1225" width="5.7109375" style="599" customWidth="1"/>
    <col min="1226" max="1226" width="1.42578125" style="599" customWidth="1"/>
    <col min="1227" max="1227" width="29.7109375" style="599" customWidth="1"/>
    <col min="1228" max="1449" width="9.140625" style="599"/>
    <col min="1450" max="1450" width="29.7109375" style="599" customWidth="1"/>
    <col min="1451" max="1451" width="7.7109375" style="599" customWidth="1"/>
    <col min="1452" max="1452" width="1.42578125" style="599" customWidth="1"/>
    <col min="1453" max="1453" width="5.7109375" style="599" customWidth="1"/>
    <col min="1454" max="1454" width="1.42578125" style="599" customWidth="1"/>
    <col min="1455" max="1455" width="7.7109375" style="599" customWidth="1"/>
    <col min="1456" max="1456" width="1.42578125" style="599" customWidth="1"/>
    <col min="1457" max="1457" width="5.7109375" style="599" customWidth="1"/>
    <col min="1458" max="1458" width="1.42578125" style="599" customWidth="1"/>
    <col min="1459" max="1459" width="7.7109375" style="599" customWidth="1"/>
    <col min="1460" max="1460" width="1.42578125" style="599" customWidth="1"/>
    <col min="1461" max="1461" width="5.7109375" style="599" customWidth="1"/>
    <col min="1462" max="1462" width="1.42578125" style="599" customWidth="1"/>
    <col min="1463" max="1463" width="7.7109375" style="599" customWidth="1"/>
    <col min="1464" max="1464" width="1.42578125" style="599" customWidth="1"/>
    <col min="1465" max="1465" width="5.7109375" style="599" customWidth="1"/>
    <col min="1466" max="1466" width="1.42578125" style="599" customWidth="1"/>
    <col min="1467" max="1467" width="7.7109375" style="599" customWidth="1"/>
    <col min="1468" max="1468" width="1.42578125" style="599" customWidth="1"/>
    <col min="1469" max="1469" width="5.7109375" style="599" customWidth="1"/>
    <col min="1470" max="1470" width="1.42578125" style="599" customWidth="1"/>
    <col min="1471" max="1471" width="7.7109375" style="599" customWidth="1"/>
    <col min="1472" max="1472" width="1.42578125" style="599" customWidth="1"/>
    <col min="1473" max="1473" width="5.7109375" style="599" customWidth="1"/>
    <col min="1474" max="1474" width="1.42578125" style="599" customWidth="1"/>
    <col min="1475" max="1475" width="7.7109375" style="599" customWidth="1"/>
    <col min="1476" max="1476" width="1.42578125" style="599" customWidth="1"/>
    <col min="1477" max="1477" width="5.7109375" style="599" customWidth="1"/>
    <col min="1478" max="1478" width="1.42578125" style="599" customWidth="1"/>
    <col min="1479" max="1479" width="7.7109375" style="599" customWidth="1"/>
    <col min="1480" max="1480" width="1.42578125" style="599" customWidth="1"/>
    <col min="1481" max="1481" width="5.7109375" style="599" customWidth="1"/>
    <col min="1482" max="1482" width="1.42578125" style="599" customWidth="1"/>
    <col min="1483" max="1483" width="29.7109375" style="599" customWidth="1"/>
    <col min="1484" max="1705" width="9.140625" style="599"/>
    <col min="1706" max="1706" width="29.7109375" style="599" customWidth="1"/>
    <col min="1707" max="1707" width="7.7109375" style="599" customWidth="1"/>
    <col min="1708" max="1708" width="1.42578125" style="599" customWidth="1"/>
    <col min="1709" max="1709" width="5.7109375" style="599" customWidth="1"/>
    <col min="1710" max="1710" width="1.42578125" style="599" customWidth="1"/>
    <col min="1711" max="1711" width="7.7109375" style="599" customWidth="1"/>
    <col min="1712" max="1712" width="1.42578125" style="599" customWidth="1"/>
    <col min="1713" max="1713" width="5.7109375" style="599" customWidth="1"/>
    <col min="1714" max="1714" width="1.42578125" style="599" customWidth="1"/>
    <col min="1715" max="1715" width="7.7109375" style="599" customWidth="1"/>
    <col min="1716" max="1716" width="1.42578125" style="599" customWidth="1"/>
    <col min="1717" max="1717" width="5.7109375" style="599" customWidth="1"/>
    <col min="1718" max="1718" width="1.42578125" style="599" customWidth="1"/>
    <col min="1719" max="1719" width="7.7109375" style="599" customWidth="1"/>
    <col min="1720" max="1720" width="1.42578125" style="599" customWidth="1"/>
    <col min="1721" max="1721" width="5.7109375" style="599" customWidth="1"/>
    <col min="1722" max="1722" width="1.42578125" style="599" customWidth="1"/>
    <col min="1723" max="1723" width="7.7109375" style="599" customWidth="1"/>
    <col min="1724" max="1724" width="1.42578125" style="599" customWidth="1"/>
    <col min="1725" max="1725" width="5.7109375" style="599" customWidth="1"/>
    <col min="1726" max="1726" width="1.42578125" style="599" customWidth="1"/>
    <col min="1727" max="1727" width="7.7109375" style="599" customWidth="1"/>
    <col min="1728" max="1728" width="1.42578125" style="599" customWidth="1"/>
    <col min="1729" max="1729" width="5.7109375" style="599" customWidth="1"/>
    <col min="1730" max="1730" width="1.42578125" style="599" customWidth="1"/>
    <col min="1731" max="1731" width="7.7109375" style="599" customWidth="1"/>
    <col min="1732" max="1732" width="1.42578125" style="599" customWidth="1"/>
    <col min="1733" max="1733" width="5.7109375" style="599" customWidth="1"/>
    <col min="1734" max="1734" width="1.42578125" style="599" customWidth="1"/>
    <col min="1735" max="1735" width="7.7109375" style="599" customWidth="1"/>
    <col min="1736" max="1736" width="1.42578125" style="599" customWidth="1"/>
    <col min="1737" max="1737" width="5.7109375" style="599" customWidth="1"/>
    <col min="1738" max="1738" width="1.42578125" style="599" customWidth="1"/>
    <col min="1739" max="1739" width="29.7109375" style="599" customWidth="1"/>
    <col min="1740" max="1961" width="9.140625" style="599"/>
    <col min="1962" max="1962" width="29.7109375" style="599" customWidth="1"/>
    <col min="1963" max="1963" width="7.7109375" style="599" customWidth="1"/>
    <col min="1964" max="1964" width="1.42578125" style="599" customWidth="1"/>
    <col min="1965" max="1965" width="5.7109375" style="599" customWidth="1"/>
    <col min="1966" max="1966" width="1.42578125" style="599" customWidth="1"/>
    <col min="1967" max="1967" width="7.7109375" style="599" customWidth="1"/>
    <col min="1968" max="1968" width="1.42578125" style="599" customWidth="1"/>
    <col min="1969" max="1969" width="5.7109375" style="599" customWidth="1"/>
    <col min="1970" max="1970" width="1.42578125" style="599" customWidth="1"/>
    <col min="1971" max="1971" width="7.7109375" style="599" customWidth="1"/>
    <col min="1972" max="1972" width="1.42578125" style="599" customWidth="1"/>
    <col min="1973" max="1973" width="5.7109375" style="599" customWidth="1"/>
    <col min="1974" max="1974" width="1.42578125" style="599" customWidth="1"/>
    <col min="1975" max="1975" width="7.7109375" style="599" customWidth="1"/>
    <col min="1976" max="1976" width="1.42578125" style="599" customWidth="1"/>
    <col min="1977" max="1977" width="5.7109375" style="599" customWidth="1"/>
    <col min="1978" max="1978" width="1.42578125" style="599" customWidth="1"/>
    <col min="1979" max="1979" width="7.7109375" style="599" customWidth="1"/>
    <col min="1980" max="1980" width="1.42578125" style="599" customWidth="1"/>
    <col min="1981" max="1981" width="5.7109375" style="599" customWidth="1"/>
    <col min="1982" max="1982" width="1.42578125" style="599" customWidth="1"/>
    <col min="1983" max="1983" width="7.7109375" style="599" customWidth="1"/>
    <col min="1984" max="1984" width="1.42578125" style="599" customWidth="1"/>
    <col min="1985" max="1985" width="5.7109375" style="599" customWidth="1"/>
    <col min="1986" max="1986" width="1.42578125" style="599" customWidth="1"/>
    <col min="1987" max="1987" width="7.7109375" style="599" customWidth="1"/>
    <col min="1988" max="1988" width="1.42578125" style="599" customWidth="1"/>
    <col min="1989" max="1989" width="5.7109375" style="599" customWidth="1"/>
    <col min="1990" max="1990" width="1.42578125" style="599" customWidth="1"/>
    <col min="1991" max="1991" width="7.7109375" style="599" customWidth="1"/>
    <col min="1992" max="1992" width="1.42578125" style="599" customWidth="1"/>
    <col min="1993" max="1993" width="5.7109375" style="599" customWidth="1"/>
    <col min="1994" max="1994" width="1.42578125" style="599" customWidth="1"/>
    <col min="1995" max="1995" width="29.7109375" style="599" customWidth="1"/>
    <col min="1996" max="2217" width="9.140625" style="599"/>
    <col min="2218" max="2218" width="29.7109375" style="599" customWidth="1"/>
    <col min="2219" max="2219" width="7.7109375" style="599" customWidth="1"/>
    <col min="2220" max="2220" width="1.42578125" style="599" customWidth="1"/>
    <col min="2221" max="2221" width="5.7109375" style="599" customWidth="1"/>
    <col min="2222" max="2222" width="1.42578125" style="599" customWidth="1"/>
    <col min="2223" max="2223" width="7.7109375" style="599" customWidth="1"/>
    <col min="2224" max="2224" width="1.42578125" style="599" customWidth="1"/>
    <col min="2225" max="2225" width="5.7109375" style="599" customWidth="1"/>
    <col min="2226" max="2226" width="1.42578125" style="599" customWidth="1"/>
    <col min="2227" max="2227" width="7.7109375" style="599" customWidth="1"/>
    <col min="2228" max="2228" width="1.42578125" style="599" customWidth="1"/>
    <col min="2229" max="2229" width="5.7109375" style="599" customWidth="1"/>
    <col min="2230" max="2230" width="1.42578125" style="599" customWidth="1"/>
    <col min="2231" max="2231" width="7.7109375" style="599" customWidth="1"/>
    <col min="2232" max="2232" width="1.42578125" style="599" customWidth="1"/>
    <col min="2233" max="2233" width="5.7109375" style="599" customWidth="1"/>
    <col min="2234" max="2234" width="1.42578125" style="599" customWidth="1"/>
    <col min="2235" max="2235" width="7.7109375" style="599" customWidth="1"/>
    <col min="2236" max="2236" width="1.42578125" style="599" customWidth="1"/>
    <col min="2237" max="2237" width="5.7109375" style="599" customWidth="1"/>
    <col min="2238" max="2238" width="1.42578125" style="599" customWidth="1"/>
    <col min="2239" max="2239" width="7.7109375" style="599" customWidth="1"/>
    <col min="2240" max="2240" width="1.42578125" style="599" customWidth="1"/>
    <col min="2241" max="2241" width="5.7109375" style="599" customWidth="1"/>
    <col min="2242" max="2242" width="1.42578125" style="599" customWidth="1"/>
    <col min="2243" max="2243" width="7.7109375" style="599" customWidth="1"/>
    <col min="2244" max="2244" width="1.42578125" style="599" customWidth="1"/>
    <col min="2245" max="2245" width="5.7109375" style="599" customWidth="1"/>
    <col min="2246" max="2246" width="1.42578125" style="599" customWidth="1"/>
    <col min="2247" max="2247" width="7.7109375" style="599" customWidth="1"/>
    <col min="2248" max="2248" width="1.42578125" style="599" customWidth="1"/>
    <col min="2249" max="2249" width="5.7109375" style="599" customWidth="1"/>
    <col min="2250" max="2250" width="1.42578125" style="599" customWidth="1"/>
    <col min="2251" max="2251" width="29.7109375" style="599" customWidth="1"/>
    <col min="2252" max="2473" width="9.140625" style="599"/>
    <col min="2474" max="2474" width="29.7109375" style="599" customWidth="1"/>
    <col min="2475" max="2475" width="7.7109375" style="599" customWidth="1"/>
    <col min="2476" max="2476" width="1.42578125" style="599" customWidth="1"/>
    <col min="2477" max="2477" width="5.7109375" style="599" customWidth="1"/>
    <col min="2478" max="2478" width="1.42578125" style="599" customWidth="1"/>
    <col min="2479" max="2479" width="7.7109375" style="599" customWidth="1"/>
    <col min="2480" max="2480" width="1.42578125" style="599" customWidth="1"/>
    <col min="2481" max="2481" width="5.7109375" style="599" customWidth="1"/>
    <col min="2482" max="2482" width="1.42578125" style="599" customWidth="1"/>
    <col min="2483" max="2483" width="7.7109375" style="599" customWidth="1"/>
    <col min="2484" max="2484" width="1.42578125" style="599" customWidth="1"/>
    <col min="2485" max="2485" width="5.7109375" style="599" customWidth="1"/>
    <col min="2486" max="2486" width="1.42578125" style="599" customWidth="1"/>
    <col min="2487" max="2487" width="7.7109375" style="599" customWidth="1"/>
    <col min="2488" max="2488" width="1.42578125" style="599" customWidth="1"/>
    <col min="2489" max="2489" width="5.7109375" style="599" customWidth="1"/>
    <col min="2490" max="2490" width="1.42578125" style="599" customWidth="1"/>
    <col min="2491" max="2491" width="7.7109375" style="599" customWidth="1"/>
    <col min="2492" max="2492" width="1.42578125" style="599" customWidth="1"/>
    <col min="2493" max="2493" width="5.7109375" style="599" customWidth="1"/>
    <col min="2494" max="2494" width="1.42578125" style="599" customWidth="1"/>
    <col min="2495" max="2495" width="7.7109375" style="599" customWidth="1"/>
    <col min="2496" max="2496" width="1.42578125" style="599" customWidth="1"/>
    <col min="2497" max="2497" width="5.7109375" style="599" customWidth="1"/>
    <col min="2498" max="2498" width="1.42578125" style="599" customWidth="1"/>
    <col min="2499" max="2499" width="7.7109375" style="599" customWidth="1"/>
    <col min="2500" max="2500" width="1.42578125" style="599" customWidth="1"/>
    <col min="2501" max="2501" width="5.7109375" style="599" customWidth="1"/>
    <col min="2502" max="2502" width="1.42578125" style="599" customWidth="1"/>
    <col min="2503" max="2503" width="7.7109375" style="599" customWidth="1"/>
    <col min="2504" max="2504" width="1.42578125" style="599" customWidth="1"/>
    <col min="2505" max="2505" width="5.7109375" style="599" customWidth="1"/>
    <col min="2506" max="2506" width="1.42578125" style="599" customWidth="1"/>
    <col min="2507" max="2507" width="29.7109375" style="599" customWidth="1"/>
    <col min="2508" max="2729" width="9.140625" style="599"/>
    <col min="2730" max="2730" width="29.7109375" style="599" customWidth="1"/>
    <col min="2731" max="2731" width="7.7109375" style="599" customWidth="1"/>
    <col min="2732" max="2732" width="1.42578125" style="599" customWidth="1"/>
    <col min="2733" max="2733" width="5.7109375" style="599" customWidth="1"/>
    <col min="2734" max="2734" width="1.42578125" style="599" customWidth="1"/>
    <col min="2735" max="2735" width="7.7109375" style="599" customWidth="1"/>
    <col min="2736" max="2736" width="1.42578125" style="599" customWidth="1"/>
    <col min="2737" max="2737" width="5.7109375" style="599" customWidth="1"/>
    <col min="2738" max="2738" width="1.42578125" style="599" customWidth="1"/>
    <col min="2739" max="2739" width="7.7109375" style="599" customWidth="1"/>
    <col min="2740" max="2740" width="1.42578125" style="599" customWidth="1"/>
    <col min="2741" max="2741" width="5.7109375" style="599" customWidth="1"/>
    <col min="2742" max="2742" width="1.42578125" style="599" customWidth="1"/>
    <col min="2743" max="2743" width="7.7109375" style="599" customWidth="1"/>
    <col min="2744" max="2744" width="1.42578125" style="599" customWidth="1"/>
    <col min="2745" max="2745" width="5.7109375" style="599" customWidth="1"/>
    <col min="2746" max="2746" width="1.42578125" style="599" customWidth="1"/>
    <col min="2747" max="2747" width="7.7109375" style="599" customWidth="1"/>
    <col min="2748" max="2748" width="1.42578125" style="599" customWidth="1"/>
    <col min="2749" max="2749" width="5.7109375" style="599" customWidth="1"/>
    <col min="2750" max="2750" width="1.42578125" style="599" customWidth="1"/>
    <col min="2751" max="2751" width="7.7109375" style="599" customWidth="1"/>
    <col min="2752" max="2752" width="1.42578125" style="599" customWidth="1"/>
    <col min="2753" max="2753" width="5.7109375" style="599" customWidth="1"/>
    <col min="2754" max="2754" width="1.42578125" style="599" customWidth="1"/>
    <col min="2755" max="2755" width="7.7109375" style="599" customWidth="1"/>
    <col min="2756" max="2756" width="1.42578125" style="599" customWidth="1"/>
    <col min="2757" max="2757" width="5.7109375" style="599" customWidth="1"/>
    <col min="2758" max="2758" width="1.42578125" style="599" customWidth="1"/>
    <col min="2759" max="2759" width="7.7109375" style="599" customWidth="1"/>
    <col min="2760" max="2760" width="1.42578125" style="599" customWidth="1"/>
    <col min="2761" max="2761" width="5.7109375" style="599" customWidth="1"/>
    <col min="2762" max="2762" width="1.42578125" style="599" customWidth="1"/>
    <col min="2763" max="2763" width="29.7109375" style="599" customWidth="1"/>
    <col min="2764" max="2985" width="9.140625" style="599"/>
    <col min="2986" max="2986" width="29.7109375" style="599" customWidth="1"/>
    <col min="2987" max="2987" width="7.7109375" style="599" customWidth="1"/>
    <col min="2988" max="2988" width="1.42578125" style="599" customWidth="1"/>
    <col min="2989" max="2989" width="5.7109375" style="599" customWidth="1"/>
    <col min="2990" max="2990" width="1.42578125" style="599" customWidth="1"/>
    <col min="2991" max="2991" width="7.7109375" style="599" customWidth="1"/>
    <col min="2992" max="2992" width="1.42578125" style="599" customWidth="1"/>
    <col min="2993" max="2993" width="5.7109375" style="599" customWidth="1"/>
    <col min="2994" max="2994" width="1.42578125" style="599" customWidth="1"/>
    <col min="2995" max="2995" width="7.7109375" style="599" customWidth="1"/>
    <col min="2996" max="2996" width="1.42578125" style="599" customWidth="1"/>
    <col min="2997" max="2997" width="5.7109375" style="599" customWidth="1"/>
    <col min="2998" max="2998" width="1.42578125" style="599" customWidth="1"/>
    <col min="2999" max="2999" width="7.7109375" style="599" customWidth="1"/>
    <col min="3000" max="3000" width="1.42578125" style="599" customWidth="1"/>
    <col min="3001" max="3001" width="5.7109375" style="599" customWidth="1"/>
    <col min="3002" max="3002" width="1.42578125" style="599" customWidth="1"/>
    <col min="3003" max="3003" width="7.7109375" style="599" customWidth="1"/>
    <col min="3004" max="3004" width="1.42578125" style="599" customWidth="1"/>
    <col min="3005" max="3005" width="5.7109375" style="599" customWidth="1"/>
    <col min="3006" max="3006" width="1.42578125" style="599" customWidth="1"/>
    <col min="3007" max="3007" width="7.7109375" style="599" customWidth="1"/>
    <col min="3008" max="3008" width="1.42578125" style="599" customWidth="1"/>
    <col min="3009" max="3009" width="5.7109375" style="599" customWidth="1"/>
    <col min="3010" max="3010" width="1.42578125" style="599" customWidth="1"/>
    <col min="3011" max="3011" width="7.7109375" style="599" customWidth="1"/>
    <col min="3012" max="3012" width="1.42578125" style="599" customWidth="1"/>
    <col min="3013" max="3013" width="5.7109375" style="599" customWidth="1"/>
    <col min="3014" max="3014" width="1.42578125" style="599" customWidth="1"/>
    <col min="3015" max="3015" width="7.7109375" style="599" customWidth="1"/>
    <col min="3016" max="3016" width="1.42578125" style="599" customWidth="1"/>
    <col min="3017" max="3017" width="5.7109375" style="599" customWidth="1"/>
    <col min="3018" max="3018" width="1.42578125" style="599" customWidth="1"/>
    <col min="3019" max="3019" width="29.7109375" style="599" customWidth="1"/>
    <col min="3020" max="3241" width="9.140625" style="599"/>
    <col min="3242" max="3242" width="29.7109375" style="599" customWidth="1"/>
    <col min="3243" max="3243" width="7.7109375" style="599" customWidth="1"/>
    <col min="3244" max="3244" width="1.42578125" style="599" customWidth="1"/>
    <col min="3245" max="3245" width="5.7109375" style="599" customWidth="1"/>
    <col min="3246" max="3246" width="1.42578125" style="599" customWidth="1"/>
    <col min="3247" max="3247" width="7.7109375" style="599" customWidth="1"/>
    <col min="3248" max="3248" width="1.42578125" style="599" customWidth="1"/>
    <col min="3249" max="3249" width="5.7109375" style="599" customWidth="1"/>
    <col min="3250" max="3250" width="1.42578125" style="599" customWidth="1"/>
    <col min="3251" max="3251" width="7.7109375" style="599" customWidth="1"/>
    <col min="3252" max="3252" width="1.42578125" style="599" customWidth="1"/>
    <col min="3253" max="3253" width="5.7109375" style="599" customWidth="1"/>
    <col min="3254" max="3254" width="1.42578125" style="599" customWidth="1"/>
    <col min="3255" max="3255" width="7.7109375" style="599" customWidth="1"/>
    <col min="3256" max="3256" width="1.42578125" style="599" customWidth="1"/>
    <col min="3257" max="3257" width="5.7109375" style="599" customWidth="1"/>
    <col min="3258" max="3258" width="1.42578125" style="599" customWidth="1"/>
    <col min="3259" max="3259" width="7.7109375" style="599" customWidth="1"/>
    <col min="3260" max="3260" width="1.42578125" style="599" customWidth="1"/>
    <col min="3261" max="3261" width="5.7109375" style="599" customWidth="1"/>
    <col min="3262" max="3262" width="1.42578125" style="599" customWidth="1"/>
    <col min="3263" max="3263" width="7.7109375" style="599" customWidth="1"/>
    <col min="3264" max="3264" width="1.42578125" style="599" customWidth="1"/>
    <col min="3265" max="3265" width="5.7109375" style="599" customWidth="1"/>
    <col min="3266" max="3266" width="1.42578125" style="599" customWidth="1"/>
    <col min="3267" max="3267" width="7.7109375" style="599" customWidth="1"/>
    <col min="3268" max="3268" width="1.42578125" style="599" customWidth="1"/>
    <col min="3269" max="3269" width="5.7109375" style="599" customWidth="1"/>
    <col min="3270" max="3270" width="1.42578125" style="599" customWidth="1"/>
    <col min="3271" max="3271" width="7.7109375" style="599" customWidth="1"/>
    <col min="3272" max="3272" width="1.42578125" style="599" customWidth="1"/>
    <col min="3273" max="3273" width="5.7109375" style="599" customWidth="1"/>
    <col min="3274" max="3274" width="1.42578125" style="599" customWidth="1"/>
    <col min="3275" max="3275" width="29.7109375" style="599" customWidth="1"/>
    <col min="3276" max="3497" width="9.140625" style="599"/>
    <col min="3498" max="3498" width="29.7109375" style="599" customWidth="1"/>
    <col min="3499" max="3499" width="7.7109375" style="599" customWidth="1"/>
    <col min="3500" max="3500" width="1.42578125" style="599" customWidth="1"/>
    <col min="3501" max="3501" width="5.7109375" style="599" customWidth="1"/>
    <col min="3502" max="3502" width="1.42578125" style="599" customWidth="1"/>
    <col min="3503" max="3503" width="7.7109375" style="599" customWidth="1"/>
    <col min="3504" max="3504" width="1.42578125" style="599" customWidth="1"/>
    <col min="3505" max="3505" width="5.7109375" style="599" customWidth="1"/>
    <col min="3506" max="3506" width="1.42578125" style="599" customWidth="1"/>
    <col min="3507" max="3507" width="7.7109375" style="599" customWidth="1"/>
    <col min="3508" max="3508" width="1.42578125" style="599" customWidth="1"/>
    <col min="3509" max="3509" width="5.7109375" style="599" customWidth="1"/>
    <col min="3510" max="3510" width="1.42578125" style="599" customWidth="1"/>
    <col min="3511" max="3511" width="7.7109375" style="599" customWidth="1"/>
    <col min="3512" max="3512" width="1.42578125" style="599" customWidth="1"/>
    <col min="3513" max="3513" width="5.7109375" style="599" customWidth="1"/>
    <col min="3514" max="3514" width="1.42578125" style="599" customWidth="1"/>
    <col min="3515" max="3515" width="7.7109375" style="599" customWidth="1"/>
    <col min="3516" max="3516" width="1.42578125" style="599" customWidth="1"/>
    <col min="3517" max="3517" width="5.7109375" style="599" customWidth="1"/>
    <col min="3518" max="3518" width="1.42578125" style="599" customWidth="1"/>
    <col min="3519" max="3519" width="7.7109375" style="599" customWidth="1"/>
    <col min="3520" max="3520" width="1.42578125" style="599" customWidth="1"/>
    <col min="3521" max="3521" width="5.7109375" style="599" customWidth="1"/>
    <col min="3522" max="3522" width="1.42578125" style="599" customWidth="1"/>
    <col min="3523" max="3523" width="7.7109375" style="599" customWidth="1"/>
    <col min="3524" max="3524" width="1.42578125" style="599" customWidth="1"/>
    <col min="3525" max="3525" width="5.7109375" style="599" customWidth="1"/>
    <col min="3526" max="3526" width="1.42578125" style="599" customWidth="1"/>
    <col min="3527" max="3527" width="7.7109375" style="599" customWidth="1"/>
    <col min="3528" max="3528" width="1.42578125" style="599" customWidth="1"/>
    <col min="3529" max="3529" width="5.7109375" style="599" customWidth="1"/>
    <col min="3530" max="3530" width="1.42578125" style="599" customWidth="1"/>
    <col min="3531" max="3531" width="29.7109375" style="599" customWidth="1"/>
    <col min="3532" max="3753" width="9.140625" style="599"/>
    <col min="3754" max="3754" width="29.7109375" style="599" customWidth="1"/>
    <col min="3755" max="3755" width="7.7109375" style="599" customWidth="1"/>
    <col min="3756" max="3756" width="1.42578125" style="599" customWidth="1"/>
    <col min="3757" max="3757" width="5.7109375" style="599" customWidth="1"/>
    <col min="3758" max="3758" width="1.42578125" style="599" customWidth="1"/>
    <col min="3759" max="3759" width="7.7109375" style="599" customWidth="1"/>
    <col min="3760" max="3760" width="1.42578125" style="599" customWidth="1"/>
    <col min="3761" max="3761" width="5.7109375" style="599" customWidth="1"/>
    <col min="3762" max="3762" width="1.42578125" style="599" customWidth="1"/>
    <col min="3763" max="3763" width="7.7109375" style="599" customWidth="1"/>
    <col min="3764" max="3764" width="1.42578125" style="599" customWidth="1"/>
    <col min="3765" max="3765" width="5.7109375" style="599" customWidth="1"/>
    <col min="3766" max="3766" width="1.42578125" style="599" customWidth="1"/>
    <col min="3767" max="3767" width="7.7109375" style="599" customWidth="1"/>
    <col min="3768" max="3768" width="1.42578125" style="599" customWidth="1"/>
    <col min="3769" max="3769" width="5.7109375" style="599" customWidth="1"/>
    <col min="3770" max="3770" width="1.42578125" style="599" customWidth="1"/>
    <col min="3771" max="3771" width="7.7109375" style="599" customWidth="1"/>
    <col min="3772" max="3772" width="1.42578125" style="599" customWidth="1"/>
    <col min="3773" max="3773" width="5.7109375" style="599" customWidth="1"/>
    <col min="3774" max="3774" width="1.42578125" style="599" customWidth="1"/>
    <col min="3775" max="3775" width="7.7109375" style="599" customWidth="1"/>
    <col min="3776" max="3776" width="1.42578125" style="599" customWidth="1"/>
    <col min="3777" max="3777" width="5.7109375" style="599" customWidth="1"/>
    <col min="3778" max="3778" width="1.42578125" style="599" customWidth="1"/>
    <col min="3779" max="3779" width="7.7109375" style="599" customWidth="1"/>
    <col min="3780" max="3780" width="1.42578125" style="599" customWidth="1"/>
    <col min="3781" max="3781" width="5.7109375" style="599" customWidth="1"/>
    <col min="3782" max="3782" width="1.42578125" style="599" customWidth="1"/>
    <col min="3783" max="3783" width="7.7109375" style="599" customWidth="1"/>
    <col min="3784" max="3784" width="1.42578125" style="599" customWidth="1"/>
    <col min="3785" max="3785" width="5.7109375" style="599" customWidth="1"/>
    <col min="3786" max="3786" width="1.42578125" style="599" customWidth="1"/>
    <col min="3787" max="3787" width="29.7109375" style="599" customWidth="1"/>
    <col min="3788" max="4009" width="9.140625" style="599"/>
    <col min="4010" max="4010" width="29.7109375" style="599" customWidth="1"/>
    <col min="4011" max="4011" width="7.7109375" style="599" customWidth="1"/>
    <col min="4012" max="4012" width="1.42578125" style="599" customWidth="1"/>
    <col min="4013" max="4013" width="5.7109375" style="599" customWidth="1"/>
    <col min="4014" max="4014" width="1.42578125" style="599" customWidth="1"/>
    <col min="4015" max="4015" width="7.7109375" style="599" customWidth="1"/>
    <col min="4016" max="4016" width="1.42578125" style="599" customWidth="1"/>
    <col min="4017" max="4017" width="5.7109375" style="599" customWidth="1"/>
    <col min="4018" max="4018" width="1.42578125" style="599" customWidth="1"/>
    <col min="4019" max="4019" width="7.7109375" style="599" customWidth="1"/>
    <col min="4020" max="4020" width="1.42578125" style="599" customWidth="1"/>
    <col min="4021" max="4021" width="5.7109375" style="599" customWidth="1"/>
    <col min="4022" max="4022" width="1.42578125" style="599" customWidth="1"/>
    <col min="4023" max="4023" width="7.7109375" style="599" customWidth="1"/>
    <col min="4024" max="4024" width="1.42578125" style="599" customWidth="1"/>
    <col min="4025" max="4025" width="5.7109375" style="599" customWidth="1"/>
    <col min="4026" max="4026" width="1.42578125" style="599" customWidth="1"/>
    <col min="4027" max="4027" width="7.7109375" style="599" customWidth="1"/>
    <col min="4028" max="4028" width="1.42578125" style="599" customWidth="1"/>
    <col min="4029" max="4029" width="5.7109375" style="599" customWidth="1"/>
    <col min="4030" max="4030" width="1.42578125" style="599" customWidth="1"/>
    <col min="4031" max="4031" width="7.7109375" style="599" customWidth="1"/>
    <col min="4032" max="4032" width="1.42578125" style="599" customWidth="1"/>
    <col min="4033" max="4033" width="5.7109375" style="599" customWidth="1"/>
    <col min="4034" max="4034" width="1.42578125" style="599" customWidth="1"/>
    <col min="4035" max="4035" width="7.7109375" style="599" customWidth="1"/>
    <col min="4036" max="4036" width="1.42578125" style="599" customWidth="1"/>
    <col min="4037" max="4037" width="5.7109375" style="599" customWidth="1"/>
    <col min="4038" max="4038" width="1.42578125" style="599" customWidth="1"/>
    <col min="4039" max="4039" width="7.7109375" style="599" customWidth="1"/>
    <col min="4040" max="4040" width="1.42578125" style="599" customWidth="1"/>
    <col min="4041" max="4041" width="5.7109375" style="599" customWidth="1"/>
    <col min="4042" max="4042" width="1.42578125" style="599" customWidth="1"/>
    <col min="4043" max="4043" width="29.7109375" style="599" customWidth="1"/>
    <col min="4044" max="4265" width="9.140625" style="599"/>
    <col min="4266" max="4266" width="29.7109375" style="599" customWidth="1"/>
    <col min="4267" max="4267" width="7.7109375" style="599" customWidth="1"/>
    <col min="4268" max="4268" width="1.42578125" style="599" customWidth="1"/>
    <col min="4269" max="4269" width="5.7109375" style="599" customWidth="1"/>
    <col min="4270" max="4270" width="1.42578125" style="599" customWidth="1"/>
    <col min="4271" max="4271" width="7.7109375" style="599" customWidth="1"/>
    <col min="4272" max="4272" width="1.42578125" style="599" customWidth="1"/>
    <col min="4273" max="4273" width="5.7109375" style="599" customWidth="1"/>
    <col min="4274" max="4274" width="1.42578125" style="599" customWidth="1"/>
    <col min="4275" max="4275" width="7.7109375" style="599" customWidth="1"/>
    <col min="4276" max="4276" width="1.42578125" style="599" customWidth="1"/>
    <col min="4277" max="4277" width="5.7109375" style="599" customWidth="1"/>
    <col min="4278" max="4278" width="1.42578125" style="599" customWidth="1"/>
    <col min="4279" max="4279" width="7.7109375" style="599" customWidth="1"/>
    <col min="4280" max="4280" width="1.42578125" style="599" customWidth="1"/>
    <col min="4281" max="4281" width="5.7109375" style="599" customWidth="1"/>
    <col min="4282" max="4282" width="1.42578125" style="599" customWidth="1"/>
    <col min="4283" max="4283" width="7.7109375" style="599" customWidth="1"/>
    <col min="4284" max="4284" width="1.42578125" style="599" customWidth="1"/>
    <col min="4285" max="4285" width="5.7109375" style="599" customWidth="1"/>
    <col min="4286" max="4286" width="1.42578125" style="599" customWidth="1"/>
    <col min="4287" max="4287" width="7.7109375" style="599" customWidth="1"/>
    <col min="4288" max="4288" width="1.42578125" style="599" customWidth="1"/>
    <col min="4289" max="4289" width="5.7109375" style="599" customWidth="1"/>
    <col min="4290" max="4290" width="1.42578125" style="599" customWidth="1"/>
    <col min="4291" max="4291" width="7.7109375" style="599" customWidth="1"/>
    <col min="4292" max="4292" width="1.42578125" style="599" customWidth="1"/>
    <col min="4293" max="4293" width="5.7109375" style="599" customWidth="1"/>
    <col min="4294" max="4294" width="1.42578125" style="599" customWidth="1"/>
    <col min="4295" max="4295" width="7.7109375" style="599" customWidth="1"/>
    <col min="4296" max="4296" width="1.42578125" style="599" customWidth="1"/>
    <col min="4297" max="4297" width="5.7109375" style="599" customWidth="1"/>
    <col min="4298" max="4298" width="1.42578125" style="599" customWidth="1"/>
    <col min="4299" max="4299" width="29.7109375" style="599" customWidth="1"/>
    <col min="4300" max="4521" width="9.140625" style="599"/>
    <col min="4522" max="4522" width="29.7109375" style="599" customWidth="1"/>
    <col min="4523" max="4523" width="7.7109375" style="599" customWidth="1"/>
    <col min="4524" max="4524" width="1.42578125" style="599" customWidth="1"/>
    <col min="4525" max="4525" width="5.7109375" style="599" customWidth="1"/>
    <col min="4526" max="4526" width="1.42578125" style="599" customWidth="1"/>
    <col min="4527" max="4527" width="7.7109375" style="599" customWidth="1"/>
    <col min="4528" max="4528" width="1.42578125" style="599" customWidth="1"/>
    <col min="4529" max="4529" width="5.7109375" style="599" customWidth="1"/>
    <col min="4530" max="4530" width="1.42578125" style="599" customWidth="1"/>
    <col min="4531" max="4531" width="7.7109375" style="599" customWidth="1"/>
    <col min="4532" max="4532" width="1.42578125" style="599" customWidth="1"/>
    <col min="4533" max="4533" width="5.7109375" style="599" customWidth="1"/>
    <col min="4534" max="4534" width="1.42578125" style="599" customWidth="1"/>
    <col min="4535" max="4535" width="7.7109375" style="599" customWidth="1"/>
    <col min="4536" max="4536" width="1.42578125" style="599" customWidth="1"/>
    <col min="4537" max="4537" width="5.7109375" style="599" customWidth="1"/>
    <col min="4538" max="4538" width="1.42578125" style="599" customWidth="1"/>
    <col min="4539" max="4539" width="7.7109375" style="599" customWidth="1"/>
    <col min="4540" max="4540" width="1.42578125" style="599" customWidth="1"/>
    <col min="4541" max="4541" width="5.7109375" style="599" customWidth="1"/>
    <col min="4542" max="4542" width="1.42578125" style="599" customWidth="1"/>
    <col min="4543" max="4543" width="7.7109375" style="599" customWidth="1"/>
    <col min="4544" max="4544" width="1.42578125" style="599" customWidth="1"/>
    <col min="4545" max="4545" width="5.7109375" style="599" customWidth="1"/>
    <col min="4546" max="4546" width="1.42578125" style="599" customWidth="1"/>
    <col min="4547" max="4547" width="7.7109375" style="599" customWidth="1"/>
    <col min="4548" max="4548" width="1.42578125" style="599" customWidth="1"/>
    <col min="4549" max="4549" width="5.7109375" style="599" customWidth="1"/>
    <col min="4550" max="4550" width="1.42578125" style="599" customWidth="1"/>
    <col min="4551" max="4551" width="7.7109375" style="599" customWidth="1"/>
    <col min="4552" max="4552" width="1.42578125" style="599" customWidth="1"/>
    <col min="4553" max="4553" width="5.7109375" style="599" customWidth="1"/>
    <col min="4554" max="4554" width="1.42578125" style="599" customWidth="1"/>
    <col min="4555" max="4555" width="29.7109375" style="599" customWidth="1"/>
    <col min="4556" max="4777" width="9.140625" style="599"/>
    <col min="4778" max="4778" width="29.7109375" style="599" customWidth="1"/>
    <col min="4779" max="4779" width="7.7109375" style="599" customWidth="1"/>
    <col min="4780" max="4780" width="1.42578125" style="599" customWidth="1"/>
    <col min="4781" max="4781" width="5.7109375" style="599" customWidth="1"/>
    <col min="4782" max="4782" width="1.42578125" style="599" customWidth="1"/>
    <col min="4783" max="4783" width="7.7109375" style="599" customWidth="1"/>
    <col min="4784" max="4784" width="1.42578125" style="599" customWidth="1"/>
    <col min="4785" max="4785" width="5.7109375" style="599" customWidth="1"/>
    <col min="4786" max="4786" width="1.42578125" style="599" customWidth="1"/>
    <col min="4787" max="4787" width="7.7109375" style="599" customWidth="1"/>
    <col min="4788" max="4788" width="1.42578125" style="599" customWidth="1"/>
    <col min="4789" max="4789" width="5.7109375" style="599" customWidth="1"/>
    <col min="4790" max="4790" width="1.42578125" style="599" customWidth="1"/>
    <col min="4791" max="4791" width="7.7109375" style="599" customWidth="1"/>
    <col min="4792" max="4792" width="1.42578125" style="599" customWidth="1"/>
    <col min="4793" max="4793" width="5.7109375" style="599" customWidth="1"/>
    <col min="4794" max="4794" width="1.42578125" style="599" customWidth="1"/>
    <col min="4795" max="4795" width="7.7109375" style="599" customWidth="1"/>
    <col min="4796" max="4796" width="1.42578125" style="599" customWidth="1"/>
    <col min="4797" max="4797" width="5.7109375" style="599" customWidth="1"/>
    <col min="4798" max="4798" width="1.42578125" style="599" customWidth="1"/>
    <col min="4799" max="4799" width="7.7109375" style="599" customWidth="1"/>
    <col min="4800" max="4800" width="1.42578125" style="599" customWidth="1"/>
    <col min="4801" max="4801" width="5.7109375" style="599" customWidth="1"/>
    <col min="4802" max="4802" width="1.42578125" style="599" customWidth="1"/>
    <col min="4803" max="4803" width="7.7109375" style="599" customWidth="1"/>
    <col min="4804" max="4804" width="1.42578125" style="599" customWidth="1"/>
    <col min="4805" max="4805" width="5.7109375" style="599" customWidth="1"/>
    <col min="4806" max="4806" width="1.42578125" style="599" customWidth="1"/>
    <col min="4807" max="4807" width="7.7109375" style="599" customWidth="1"/>
    <col min="4808" max="4808" width="1.42578125" style="599" customWidth="1"/>
    <col min="4809" max="4809" width="5.7109375" style="599" customWidth="1"/>
    <col min="4810" max="4810" width="1.42578125" style="599" customWidth="1"/>
    <col min="4811" max="4811" width="29.7109375" style="599" customWidth="1"/>
    <col min="4812" max="5033" width="9.140625" style="599"/>
    <col min="5034" max="5034" width="29.7109375" style="599" customWidth="1"/>
    <col min="5035" max="5035" width="7.7109375" style="599" customWidth="1"/>
    <col min="5036" max="5036" width="1.42578125" style="599" customWidth="1"/>
    <col min="5037" max="5037" width="5.7109375" style="599" customWidth="1"/>
    <col min="5038" max="5038" width="1.42578125" style="599" customWidth="1"/>
    <col min="5039" max="5039" width="7.7109375" style="599" customWidth="1"/>
    <col min="5040" max="5040" width="1.42578125" style="599" customWidth="1"/>
    <col min="5041" max="5041" width="5.7109375" style="599" customWidth="1"/>
    <col min="5042" max="5042" width="1.42578125" style="599" customWidth="1"/>
    <col min="5043" max="5043" width="7.7109375" style="599" customWidth="1"/>
    <col min="5044" max="5044" width="1.42578125" style="599" customWidth="1"/>
    <col min="5045" max="5045" width="5.7109375" style="599" customWidth="1"/>
    <col min="5046" max="5046" width="1.42578125" style="599" customWidth="1"/>
    <col min="5047" max="5047" width="7.7109375" style="599" customWidth="1"/>
    <col min="5048" max="5048" width="1.42578125" style="599" customWidth="1"/>
    <col min="5049" max="5049" width="5.7109375" style="599" customWidth="1"/>
    <col min="5050" max="5050" width="1.42578125" style="599" customWidth="1"/>
    <col min="5051" max="5051" width="7.7109375" style="599" customWidth="1"/>
    <col min="5052" max="5052" width="1.42578125" style="599" customWidth="1"/>
    <col min="5053" max="5053" width="5.7109375" style="599" customWidth="1"/>
    <col min="5054" max="5054" width="1.42578125" style="599" customWidth="1"/>
    <col min="5055" max="5055" width="7.7109375" style="599" customWidth="1"/>
    <col min="5056" max="5056" width="1.42578125" style="599" customWidth="1"/>
    <col min="5057" max="5057" width="5.7109375" style="599" customWidth="1"/>
    <col min="5058" max="5058" width="1.42578125" style="599" customWidth="1"/>
    <col min="5059" max="5059" width="7.7109375" style="599" customWidth="1"/>
    <col min="5060" max="5060" width="1.42578125" style="599" customWidth="1"/>
    <col min="5061" max="5061" width="5.7109375" style="599" customWidth="1"/>
    <col min="5062" max="5062" width="1.42578125" style="599" customWidth="1"/>
    <col min="5063" max="5063" width="7.7109375" style="599" customWidth="1"/>
    <col min="5064" max="5064" width="1.42578125" style="599" customWidth="1"/>
    <col min="5065" max="5065" width="5.7109375" style="599" customWidth="1"/>
    <col min="5066" max="5066" width="1.42578125" style="599" customWidth="1"/>
    <col min="5067" max="5067" width="29.7109375" style="599" customWidth="1"/>
    <col min="5068" max="5289" width="9.140625" style="599"/>
    <col min="5290" max="5290" width="29.7109375" style="599" customWidth="1"/>
    <col min="5291" max="5291" width="7.7109375" style="599" customWidth="1"/>
    <col min="5292" max="5292" width="1.42578125" style="599" customWidth="1"/>
    <col min="5293" max="5293" width="5.7109375" style="599" customWidth="1"/>
    <col min="5294" max="5294" width="1.42578125" style="599" customWidth="1"/>
    <col min="5295" max="5295" width="7.7109375" style="599" customWidth="1"/>
    <col min="5296" max="5296" width="1.42578125" style="599" customWidth="1"/>
    <col min="5297" max="5297" width="5.7109375" style="599" customWidth="1"/>
    <col min="5298" max="5298" width="1.42578125" style="599" customWidth="1"/>
    <col min="5299" max="5299" width="7.7109375" style="599" customWidth="1"/>
    <col min="5300" max="5300" width="1.42578125" style="599" customWidth="1"/>
    <col min="5301" max="5301" width="5.7109375" style="599" customWidth="1"/>
    <col min="5302" max="5302" width="1.42578125" style="599" customWidth="1"/>
    <col min="5303" max="5303" width="7.7109375" style="599" customWidth="1"/>
    <col min="5304" max="5304" width="1.42578125" style="599" customWidth="1"/>
    <col min="5305" max="5305" width="5.7109375" style="599" customWidth="1"/>
    <col min="5306" max="5306" width="1.42578125" style="599" customWidth="1"/>
    <col min="5307" max="5307" width="7.7109375" style="599" customWidth="1"/>
    <col min="5308" max="5308" width="1.42578125" style="599" customWidth="1"/>
    <col min="5309" max="5309" width="5.7109375" style="599" customWidth="1"/>
    <col min="5310" max="5310" width="1.42578125" style="599" customWidth="1"/>
    <col min="5311" max="5311" width="7.7109375" style="599" customWidth="1"/>
    <col min="5312" max="5312" width="1.42578125" style="599" customWidth="1"/>
    <col min="5313" max="5313" width="5.7109375" style="599" customWidth="1"/>
    <col min="5314" max="5314" width="1.42578125" style="599" customWidth="1"/>
    <col min="5315" max="5315" width="7.7109375" style="599" customWidth="1"/>
    <col min="5316" max="5316" width="1.42578125" style="599" customWidth="1"/>
    <col min="5317" max="5317" width="5.7109375" style="599" customWidth="1"/>
    <col min="5318" max="5318" width="1.42578125" style="599" customWidth="1"/>
    <col min="5319" max="5319" width="7.7109375" style="599" customWidth="1"/>
    <col min="5320" max="5320" width="1.42578125" style="599" customWidth="1"/>
    <col min="5321" max="5321" width="5.7109375" style="599" customWidth="1"/>
    <col min="5322" max="5322" width="1.42578125" style="599" customWidth="1"/>
    <col min="5323" max="5323" width="29.7109375" style="599" customWidth="1"/>
    <col min="5324" max="5545" width="9.140625" style="599"/>
    <col min="5546" max="5546" width="29.7109375" style="599" customWidth="1"/>
    <col min="5547" max="5547" width="7.7109375" style="599" customWidth="1"/>
    <col min="5548" max="5548" width="1.42578125" style="599" customWidth="1"/>
    <col min="5549" max="5549" width="5.7109375" style="599" customWidth="1"/>
    <col min="5550" max="5550" width="1.42578125" style="599" customWidth="1"/>
    <col min="5551" max="5551" width="7.7109375" style="599" customWidth="1"/>
    <col min="5552" max="5552" width="1.42578125" style="599" customWidth="1"/>
    <col min="5553" max="5553" width="5.7109375" style="599" customWidth="1"/>
    <col min="5554" max="5554" width="1.42578125" style="599" customWidth="1"/>
    <col min="5555" max="5555" width="7.7109375" style="599" customWidth="1"/>
    <col min="5556" max="5556" width="1.42578125" style="599" customWidth="1"/>
    <col min="5557" max="5557" width="5.7109375" style="599" customWidth="1"/>
    <col min="5558" max="5558" width="1.42578125" style="599" customWidth="1"/>
    <col min="5559" max="5559" width="7.7109375" style="599" customWidth="1"/>
    <col min="5560" max="5560" width="1.42578125" style="599" customWidth="1"/>
    <col min="5561" max="5561" width="5.7109375" style="599" customWidth="1"/>
    <col min="5562" max="5562" width="1.42578125" style="599" customWidth="1"/>
    <col min="5563" max="5563" width="7.7109375" style="599" customWidth="1"/>
    <col min="5564" max="5564" width="1.42578125" style="599" customWidth="1"/>
    <col min="5565" max="5565" width="5.7109375" style="599" customWidth="1"/>
    <col min="5566" max="5566" width="1.42578125" style="599" customWidth="1"/>
    <col min="5567" max="5567" width="7.7109375" style="599" customWidth="1"/>
    <col min="5568" max="5568" width="1.42578125" style="599" customWidth="1"/>
    <col min="5569" max="5569" width="5.7109375" style="599" customWidth="1"/>
    <col min="5570" max="5570" width="1.42578125" style="599" customWidth="1"/>
    <col min="5571" max="5571" width="7.7109375" style="599" customWidth="1"/>
    <col min="5572" max="5572" width="1.42578125" style="599" customWidth="1"/>
    <col min="5573" max="5573" width="5.7109375" style="599" customWidth="1"/>
    <col min="5574" max="5574" width="1.42578125" style="599" customWidth="1"/>
    <col min="5575" max="5575" width="7.7109375" style="599" customWidth="1"/>
    <col min="5576" max="5576" width="1.42578125" style="599" customWidth="1"/>
    <col min="5577" max="5577" width="5.7109375" style="599" customWidth="1"/>
    <col min="5578" max="5578" width="1.42578125" style="599" customWidth="1"/>
    <col min="5579" max="5579" width="29.7109375" style="599" customWidth="1"/>
    <col min="5580" max="5801" width="9.140625" style="599"/>
    <col min="5802" max="5802" width="29.7109375" style="599" customWidth="1"/>
    <col min="5803" max="5803" width="7.7109375" style="599" customWidth="1"/>
    <col min="5804" max="5804" width="1.42578125" style="599" customWidth="1"/>
    <col min="5805" max="5805" width="5.7109375" style="599" customWidth="1"/>
    <col min="5806" max="5806" width="1.42578125" style="599" customWidth="1"/>
    <col min="5807" max="5807" width="7.7109375" style="599" customWidth="1"/>
    <col min="5808" max="5808" width="1.42578125" style="599" customWidth="1"/>
    <col min="5809" max="5809" width="5.7109375" style="599" customWidth="1"/>
    <col min="5810" max="5810" width="1.42578125" style="599" customWidth="1"/>
    <col min="5811" max="5811" width="7.7109375" style="599" customWidth="1"/>
    <col min="5812" max="5812" width="1.42578125" style="599" customWidth="1"/>
    <col min="5813" max="5813" width="5.7109375" style="599" customWidth="1"/>
    <col min="5814" max="5814" width="1.42578125" style="599" customWidth="1"/>
    <col min="5815" max="5815" width="7.7109375" style="599" customWidth="1"/>
    <col min="5816" max="5816" width="1.42578125" style="599" customWidth="1"/>
    <col min="5817" max="5817" width="5.7109375" style="599" customWidth="1"/>
    <col min="5818" max="5818" width="1.42578125" style="599" customWidth="1"/>
    <col min="5819" max="5819" width="7.7109375" style="599" customWidth="1"/>
    <col min="5820" max="5820" width="1.42578125" style="599" customWidth="1"/>
    <col min="5821" max="5821" width="5.7109375" style="599" customWidth="1"/>
    <col min="5822" max="5822" width="1.42578125" style="599" customWidth="1"/>
    <col min="5823" max="5823" width="7.7109375" style="599" customWidth="1"/>
    <col min="5824" max="5824" width="1.42578125" style="599" customWidth="1"/>
    <col min="5825" max="5825" width="5.7109375" style="599" customWidth="1"/>
    <col min="5826" max="5826" width="1.42578125" style="599" customWidth="1"/>
    <col min="5827" max="5827" width="7.7109375" style="599" customWidth="1"/>
    <col min="5828" max="5828" width="1.42578125" style="599" customWidth="1"/>
    <col min="5829" max="5829" width="5.7109375" style="599" customWidth="1"/>
    <col min="5830" max="5830" width="1.42578125" style="599" customWidth="1"/>
    <col min="5831" max="5831" width="7.7109375" style="599" customWidth="1"/>
    <col min="5832" max="5832" width="1.42578125" style="599" customWidth="1"/>
    <col min="5833" max="5833" width="5.7109375" style="599" customWidth="1"/>
    <col min="5834" max="5834" width="1.42578125" style="599" customWidth="1"/>
    <col min="5835" max="5835" width="29.7109375" style="599" customWidth="1"/>
    <col min="5836" max="6057" width="9.140625" style="599"/>
    <col min="6058" max="6058" width="29.7109375" style="599" customWidth="1"/>
    <col min="6059" max="6059" width="7.7109375" style="599" customWidth="1"/>
    <col min="6060" max="6060" width="1.42578125" style="599" customWidth="1"/>
    <col min="6061" max="6061" width="5.7109375" style="599" customWidth="1"/>
    <col min="6062" max="6062" width="1.42578125" style="599" customWidth="1"/>
    <col min="6063" max="6063" width="7.7109375" style="599" customWidth="1"/>
    <col min="6064" max="6064" width="1.42578125" style="599" customWidth="1"/>
    <col min="6065" max="6065" width="5.7109375" style="599" customWidth="1"/>
    <col min="6066" max="6066" width="1.42578125" style="599" customWidth="1"/>
    <col min="6067" max="6067" width="7.7109375" style="599" customWidth="1"/>
    <col min="6068" max="6068" width="1.42578125" style="599" customWidth="1"/>
    <col min="6069" max="6069" width="5.7109375" style="599" customWidth="1"/>
    <col min="6070" max="6070" width="1.42578125" style="599" customWidth="1"/>
    <col min="6071" max="6071" width="7.7109375" style="599" customWidth="1"/>
    <col min="6072" max="6072" width="1.42578125" style="599" customWidth="1"/>
    <col min="6073" max="6073" width="5.7109375" style="599" customWidth="1"/>
    <col min="6074" max="6074" width="1.42578125" style="599" customWidth="1"/>
    <col min="6075" max="6075" width="7.7109375" style="599" customWidth="1"/>
    <col min="6076" max="6076" width="1.42578125" style="599" customWidth="1"/>
    <col min="6077" max="6077" width="5.7109375" style="599" customWidth="1"/>
    <col min="6078" max="6078" width="1.42578125" style="599" customWidth="1"/>
    <col min="6079" max="6079" width="7.7109375" style="599" customWidth="1"/>
    <col min="6080" max="6080" width="1.42578125" style="599" customWidth="1"/>
    <col min="6081" max="6081" width="5.7109375" style="599" customWidth="1"/>
    <col min="6082" max="6082" width="1.42578125" style="599" customWidth="1"/>
    <col min="6083" max="6083" width="7.7109375" style="599" customWidth="1"/>
    <col min="6084" max="6084" width="1.42578125" style="599" customWidth="1"/>
    <col min="6085" max="6085" width="5.7109375" style="599" customWidth="1"/>
    <col min="6086" max="6086" width="1.42578125" style="599" customWidth="1"/>
    <col min="6087" max="6087" width="7.7109375" style="599" customWidth="1"/>
    <col min="6088" max="6088" width="1.42578125" style="599" customWidth="1"/>
    <col min="6089" max="6089" width="5.7109375" style="599" customWidth="1"/>
    <col min="6090" max="6090" width="1.42578125" style="599" customWidth="1"/>
    <col min="6091" max="6091" width="29.7109375" style="599" customWidth="1"/>
    <col min="6092" max="6313" width="9.140625" style="599"/>
    <col min="6314" max="6314" width="29.7109375" style="599" customWidth="1"/>
    <col min="6315" max="6315" width="7.7109375" style="599" customWidth="1"/>
    <col min="6316" max="6316" width="1.42578125" style="599" customWidth="1"/>
    <col min="6317" max="6317" width="5.7109375" style="599" customWidth="1"/>
    <col min="6318" max="6318" width="1.42578125" style="599" customWidth="1"/>
    <col min="6319" max="6319" width="7.7109375" style="599" customWidth="1"/>
    <col min="6320" max="6320" width="1.42578125" style="599" customWidth="1"/>
    <col min="6321" max="6321" width="5.7109375" style="599" customWidth="1"/>
    <col min="6322" max="6322" width="1.42578125" style="599" customWidth="1"/>
    <col min="6323" max="6323" width="7.7109375" style="599" customWidth="1"/>
    <col min="6324" max="6324" width="1.42578125" style="599" customWidth="1"/>
    <col min="6325" max="6325" width="5.7109375" style="599" customWidth="1"/>
    <col min="6326" max="6326" width="1.42578125" style="599" customWidth="1"/>
    <col min="6327" max="6327" width="7.7109375" style="599" customWidth="1"/>
    <col min="6328" max="6328" width="1.42578125" style="599" customWidth="1"/>
    <col min="6329" max="6329" width="5.7109375" style="599" customWidth="1"/>
    <col min="6330" max="6330" width="1.42578125" style="599" customWidth="1"/>
    <col min="6331" max="6331" width="7.7109375" style="599" customWidth="1"/>
    <col min="6332" max="6332" width="1.42578125" style="599" customWidth="1"/>
    <col min="6333" max="6333" width="5.7109375" style="599" customWidth="1"/>
    <col min="6334" max="6334" width="1.42578125" style="599" customWidth="1"/>
    <col min="6335" max="6335" width="7.7109375" style="599" customWidth="1"/>
    <col min="6336" max="6336" width="1.42578125" style="599" customWidth="1"/>
    <col min="6337" max="6337" width="5.7109375" style="599" customWidth="1"/>
    <col min="6338" max="6338" width="1.42578125" style="599" customWidth="1"/>
    <col min="6339" max="6339" width="7.7109375" style="599" customWidth="1"/>
    <col min="6340" max="6340" width="1.42578125" style="599" customWidth="1"/>
    <col min="6341" max="6341" width="5.7109375" style="599" customWidth="1"/>
    <col min="6342" max="6342" width="1.42578125" style="599" customWidth="1"/>
    <col min="6343" max="6343" width="7.7109375" style="599" customWidth="1"/>
    <col min="6344" max="6344" width="1.42578125" style="599" customWidth="1"/>
    <col min="6345" max="6345" width="5.7109375" style="599" customWidth="1"/>
    <col min="6346" max="6346" width="1.42578125" style="599" customWidth="1"/>
    <col min="6347" max="6347" width="29.7109375" style="599" customWidth="1"/>
    <col min="6348" max="6569" width="9.140625" style="599"/>
    <col min="6570" max="6570" width="29.7109375" style="599" customWidth="1"/>
    <col min="6571" max="6571" width="7.7109375" style="599" customWidth="1"/>
    <col min="6572" max="6572" width="1.42578125" style="599" customWidth="1"/>
    <col min="6573" max="6573" width="5.7109375" style="599" customWidth="1"/>
    <col min="6574" max="6574" width="1.42578125" style="599" customWidth="1"/>
    <col min="6575" max="6575" width="7.7109375" style="599" customWidth="1"/>
    <col min="6576" max="6576" width="1.42578125" style="599" customWidth="1"/>
    <col min="6577" max="6577" width="5.7109375" style="599" customWidth="1"/>
    <col min="6578" max="6578" width="1.42578125" style="599" customWidth="1"/>
    <col min="6579" max="6579" width="7.7109375" style="599" customWidth="1"/>
    <col min="6580" max="6580" width="1.42578125" style="599" customWidth="1"/>
    <col min="6581" max="6581" width="5.7109375" style="599" customWidth="1"/>
    <col min="6582" max="6582" width="1.42578125" style="599" customWidth="1"/>
    <col min="6583" max="6583" width="7.7109375" style="599" customWidth="1"/>
    <col min="6584" max="6584" width="1.42578125" style="599" customWidth="1"/>
    <col min="6585" max="6585" width="5.7109375" style="599" customWidth="1"/>
    <col min="6586" max="6586" width="1.42578125" style="599" customWidth="1"/>
    <col min="6587" max="6587" width="7.7109375" style="599" customWidth="1"/>
    <col min="6588" max="6588" width="1.42578125" style="599" customWidth="1"/>
    <col min="6589" max="6589" width="5.7109375" style="599" customWidth="1"/>
    <col min="6590" max="6590" width="1.42578125" style="599" customWidth="1"/>
    <col min="6591" max="6591" width="7.7109375" style="599" customWidth="1"/>
    <col min="6592" max="6592" width="1.42578125" style="599" customWidth="1"/>
    <col min="6593" max="6593" width="5.7109375" style="599" customWidth="1"/>
    <col min="6594" max="6594" width="1.42578125" style="599" customWidth="1"/>
    <col min="6595" max="6595" width="7.7109375" style="599" customWidth="1"/>
    <col min="6596" max="6596" width="1.42578125" style="599" customWidth="1"/>
    <col min="6597" max="6597" width="5.7109375" style="599" customWidth="1"/>
    <col min="6598" max="6598" width="1.42578125" style="599" customWidth="1"/>
    <col min="6599" max="6599" width="7.7109375" style="599" customWidth="1"/>
    <col min="6600" max="6600" width="1.42578125" style="599" customWidth="1"/>
    <col min="6601" max="6601" width="5.7109375" style="599" customWidth="1"/>
    <col min="6602" max="6602" width="1.42578125" style="599" customWidth="1"/>
    <col min="6603" max="6603" width="29.7109375" style="599" customWidth="1"/>
    <col min="6604" max="6825" width="9.140625" style="599"/>
    <col min="6826" max="6826" width="29.7109375" style="599" customWidth="1"/>
    <col min="6827" max="6827" width="7.7109375" style="599" customWidth="1"/>
    <col min="6828" max="6828" width="1.42578125" style="599" customWidth="1"/>
    <col min="6829" max="6829" width="5.7109375" style="599" customWidth="1"/>
    <col min="6830" max="6830" width="1.42578125" style="599" customWidth="1"/>
    <col min="6831" max="6831" width="7.7109375" style="599" customWidth="1"/>
    <col min="6832" max="6832" width="1.42578125" style="599" customWidth="1"/>
    <col min="6833" max="6833" width="5.7109375" style="599" customWidth="1"/>
    <col min="6834" max="6834" width="1.42578125" style="599" customWidth="1"/>
    <col min="6835" max="6835" width="7.7109375" style="599" customWidth="1"/>
    <col min="6836" max="6836" width="1.42578125" style="599" customWidth="1"/>
    <col min="6837" max="6837" width="5.7109375" style="599" customWidth="1"/>
    <col min="6838" max="6838" width="1.42578125" style="599" customWidth="1"/>
    <col min="6839" max="6839" width="7.7109375" style="599" customWidth="1"/>
    <col min="6840" max="6840" width="1.42578125" style="599" customWidth="1"/>
    <col min="6841" max="6841" width="5.7109375" style="599" customWidth="1"/>
    <col min="6842" max="6842" width="1.42578125" style="599" customWidth="1"/>
    <col min="6843" max="6843" width="7.7109375" style="599" customWidth="1"/>
    <col min="6844" max="6844" width="1.42578125" style="599" customWidth="1"/>
    <col min="6845" max="6845" width="5.7109375" style="599" customWidth="1"/>
    <col min="6846" max="6846" width="1.42578125" style="599" customWidth="1"/>
    <col min="6847" max="6847" width="7.7109375" style="599" customWidth="1"/>
    <col min="6848" max="6848" width="1.42578125" style="599" customWidth="1"/>
    <col min="6849" max="6849" width="5.7109375" style="599" customWidth="1"/>
    <col min="6850" max="6850" width="1.42578125" style="599" customWidth="1"/>
    <col min="6851" max="6851" width="7.7109375" style="599" customWidth="1"/>
    <col min="6852" max="6852" width="1.42578125" style="599" customWidth="1"/>
    <col min="6853" max="6853" width="5.7109375" style="599" customWidth="1"/>
    <col min="6854" max="6854" width="1.42578125" style="599" customWidth="1"/>
    <col min="6855" max="6855" width="7.7109375" style="599" customWidth="1"/>
    <col min="6856" max="6856" width="1.42578125" style="599" customWidth="1"/>
    <col min="6857" max="6857" width="5.7109375" style="599" customWidth="1"/>
    <col min="6858" max="6858" width="1.42578125" style="599" customWidth="1"/>
    <col min="6859" max="6859" width="29.7109375" style="599" customWidth="1"/>
    <col min="6860" max="7081" width="9.140625" style="599"/>
    <col min="7082" max="7082" width="29.7109375" style="599" customWidth="1"/>
    <col min="7083" max="7083" width="7.7109375" style="599" customWidth="1"/>
    <col min="7084" max="7084" width="1.42578125" style="599" customWidth="1"/>
    <col min="7085" max="7085" width="5.7109375" style="599" customWidth="1"/>
    <col min="7086" max="7086" width="1.42578125" style="599" customWidth="1"/>
    <col min="7087" max="7087" width="7.7109375" style="599" customWidth="1"/>
    <col min="7088" max="7088" width="1.42578125" style="599" customWidth="1"/>
    <col min="7089" max="7089" width="5.7109375" style="599" customWidth="1"/>
    <col min="7090" max="7090" width="1.42578125" style="599" customWidth="1"/>
    <col min="7091" max="7091" width="7.7109375" style="599" customWidth="1"/>
    <col min="7092" max="7092" width="1.42578125" style="599" customWidth="1"/>
    <col min="7093" max="7093" width="5.7109375" style="599" customWidth="1"/>
    <col min="7094" max="7094" width="1.42578125" style="599" customWidth="1"/>
    <col min="7095" max="7095" width="7.7109375" style="599" customWidth="1"/>
    <col min="7096" max="7096" width="1.42578125" style="599" customWidth="1"/>
    <col min="7097" max="7097" width="5.7109375" style="599" customWidth="1"/>
    <col min="7098" max="7098" width="1.42578125" style="599" customWidth="1"/>
    <col min="7099" max="7099" width="7.7109375" style="599" customWidth="1"/>
    <col min="7100" max="7100" width="1.42578125" style="599" customWidth="1"/>
    <col min="7101" max="7101" width="5.7109375" style="599" customWidth="1"/>
    <col min="7102" max="7102" width="1.42578125" style="599" customWidth="1"/>
    <col min="7103" max="7103" width="7.7109375" style="599" customWidth="1"/>
    <col min="7104" max="7104" width="1.42578125" style="599" customWidth="1"/>
    <col min="7105" max="7105" width="5.7109375" style="599" customWidth="1"/>
    <col min="7106" max="7106" width="1.42578125" style="599" customWidth="1"/>
    <col min="7107" max="7107" width="7.7109375" style="599" customWidth="1"/>
    <col min="7108" max="7108" width="1.42578125" style="599" customWidth="1"/>
    <col min="7109" max="7109" width="5.7109375" style="599" customWidth="1"/>
    <col min="7110" max="7110" width="1.42578125" style="599" customWidth="1"/>
    <col min="7111" max="7111" width="7.7109375" style="599" customWidth="1"/>
    <col min="7112" max="7112" width="1.42578125" style="599" customWidth="1"/>
    <col min="7113" max="7113" width="5.7109375" style="599" customWidth="1"/>
    <col min="7114" max="7114" width="1.42578125" style="599" customWidth="1"/>
    <col min="7115" max="7115" width="29.7109375" style="599" customWidth="1"/>
    <col min="7116" max="7337" width="9.140625" style="599"/>
    <col min="7338" max="7338" width="29.7109375" style="599" customWidth="1"/>
    <col min="7339" max="7339" width="7.7109375" style="599" customWidth="1"/>
    <col min="7340" max="7340" width="1.42578125" style="599" customWidth="1"/>
    <col min="7341" max="7341" width="5.7109375" style="599" customWidth="1"/>
    <col min="7342" max="7342" width="1.42578125" style="599" customWidth="1"/>
    <col min="7343" max="7343" width="7.7109375" style="599" customWidth="1"/>
    <col min="7344" max="7344" width="1.42578125" style="599" customWidth="1"/>
    <col min="7345" max="7345" width="5.7109375" style="599" customWidth="1"/>
    <col min="7346" max="7346" width="1.42578125" style="599" customWidth="1"/>
    <col min="7347" max="7347" width="7.7109375" style="599" customWidth="1"/>
    <col min="7348" max="7348" width="1.42578125" style="599" customWidth="1"/>
    <col min="7349" max="7349" width="5.7109375" style="599" customWidth="1"/>
    <col min="7350" max="7350" width="1.42578125" style="599" customWidth="1"/>
    <col min="7351" max="7351" width="7.7109375" style="599" customWidth="1"/>
    <col min="7352" max="7352" width="1.42578125" style="599" customWidth="1"/>
    <col min="7353" max="7353" width="5.7109375" style="599" customWidth="1"/>
    <col min="7354" max="7354" width="1.42578125" style="599" customWidth="1"/>
    <col min="7355" max="7355" width="7.7109375" style="599" customWidth="1"/>
    <col min="7356" max="7356" width="1.42578125" style="599" customWidth="1"/>
    <col min="7357" max="7357" width="5.7109375" style="599" customWidth="1"/>
    <col min="7358" max="7358" width="1.42578125" style="599" customWidth="1"/>
    <col min="7359" max="7359" width="7.7109375" style="599" customWidth="1"/>
    <col min="7360" max="7360" width="1.42578125" style="599" customWidth="1"/>
    <col min="7361" max="7361" width="5.7109375" style="599" customWidth="1"/>
    <col min="7362" max="7362" width="1.42578125" style="599" customWidth="1"/>
    <col min="7363" max="7363" width="7.7109375" style="599" customWidth="1"/>
    <col min="7364" max="7364" width="1.42578125" style="599" customWidth="1"/>
    <col min="7365" max="7365" width="5.7109375" style="599" customWidth="1"/>
    <col min="7366" max="7366" width="1.42578125" style="599" customWidth="1"/>
    <col min="7367" max="7367" width="7.7109375" style="599" customWidth="1"/>
    <col min="7368" max="7368" width="1.42578125" style="599" customWidth="1"/>
    <col min="7369" max="7369" width="5.7109375" style="599" customWidth="1"/>
    <col min="7370" max="7370" width="1.42578125" style="599" customWidth="1"/>
    <col min="7371" max="7371" width="29.7109375" style="599" customWidth="1"/>
    <col min="7372" max="7593" width="9.140625" style="599"/>
    <col min="7594" max="7594" width="29.7109375" style="599" customWidth="1"/>
    <col min="7595" max="7595" width="7.7109375" style="599" customWidth="1"/>
    <col min="7596" max="7596" width="1.42578125" style="599" customWidth="1"/>
    <col min="7597" max="7597" width="5.7109375" style="599" customWidth="1"/>
    <col min="7598" max="7598" width="1.42578125" style="599" customWidth="1"/>
    <col min="7599" max="7599" width="7.7109375" style="599" customWidth="1"/>
    <col min="7600" max="7600" width="1.42578125" style="599" customWidth="1"/>
    <col min="7601" max="7601" width="5.7109375" style="599" customWidth="1"/>
    <col min="7602" max="7602" width="1.42578125" style="599" customWidth="1"/>
    <col min="7603" max="7603" width="7.7109375" style="599" customWidth="1"/>
    <col min="7604" max="7604" width="1.42578125" style="599" customWidth="1"/>
    <col min="7605" max="7605" width="5.7109375" style="599" customWidth="1"/>
    <col min="7606" max="7606" width="1.42578125" style="599" customWidth="1"/>
    <col min="7607" max="7607" width="7.7109375" style="599" customWidth="1"/>
    <col min="7608" max="7608" width="1.42578125" style="599" customWidth="1"/>
    <col min="7609" max="7609" width="5.7109375" style="599" customWidth="1"/>
    <col min="7610" max="7610" width="1.42578125" style="599" customWidth="1"/>
    <col min="7611" max="7611" width="7.7109375" style="599" customWidth="1"/>
    <col min="7612" max="7612" width="1.42578125" style="599" customWidth="1"/>
    <col min="7613" max="7613" width="5.7109375" style="599" customWidth="1"/>
    <col min="7614" max="7614" width="1.42578125" style="599" customWidth="1"/>
    <col min="7615" max="7615" width="7.7109375" style="599" customWidth="1"/>
    <col min="7616" max="7616" width="1.42578125" style="599" customWidth="1"/>
    <col min="7617" max="7617" width="5.7109375" style="599" customWidth="1"/>
    <col min="7618" max="7618" width="1.42578125" style="599" customWidth="1"/>
    <col min="7619" max="7619" width="7.7109375" style="599" customWidth="1"/>
    <col min="7620" max="7620" width="1.42578125" style="599" customWidth="1"/>
    <col min="7621" max="7621" width="5.7109375" style="599" customWidth="1"/>
    <col min="7622" max="7622" width="1.42578125" style="599" customWidth="1"/>
    <col min="7623" max="7623" width="7.7109375" style="599" customWidth="1"/>
    <col min="7624" max="7624" width="1.42578125" style="599" customWidth="1"/>
    <col min="7625" max="7625" width="5.7109375" style="599" customWidth="1"/>
    <col min="7626" max="7626" width="1.42578125" style="599" customWidth="1"/>
    <col min="7627" max="7627" width="29.7109375" style="599" customWidth="1"/>
    <col min="7628" max="7849" width="9.140625" style="599"/>
    <col min="7850" max="7850" width="29.7109375" style="599" customWidth="1"/>
    <col min="7851" max="7851" width="7.7109375" style="599" customWidth="1"/>
    <col min="7852" max="7852" width="1.42578125" style="599" customWidth="1"/>
    <col min="7853" max="7853" width="5.7109375" style="599" customWidth="1"/>
    <col min="7854" max="7854" width="1.42578125" style="599" customWidth="1"/>
    <col min="7855" max="7855" width="7.7109375" style="599" customWidth="1"/>
    <col min="7856" max="7856" width="1.42578125" style="599" customWidth="1"/>
    <col min="7857" max="7857" width="5.7109375" style="599" customWidth="1"/>
    <col min="7858" max="7858" width="1.42578125" style="599" customWidth="1"/>
    <col min="7859" max="7859" width="7.7109375" style="599" customWidth="1"/>
    <col min="7860" max="7860" width="1.42578125" style="599" customWidth="1"/>
    <col min="7861" max="7861" width="5.7109375" style="599" customWidth="1"/>
    <col min="7862" max="7862" width="1.42578125" style="599" customWidth="1"/>
    <col min="7863" max="7863" width="7.7109375" style="599" customWidth="1"/>
    <col min="7864" max="7864" width="1.42578125" style="599" customWidth="1"/>
    <col min="7865" max="7865" width="5.7109375" style="599" customWidth="1"/>
    <col min="7866" max="7866" width="1.42578125" style="599" customWidth="1"/>
    <col min="7867" max="7867" width="7.7109375" style="599" customWidth="1"/>
    <col min="7868" max="7868" width="1.42578125" style="599" customWidth="1"/>
    <col min="7869" max="7869" width="5.7109375" style="599" customWidth="1"/>
    <col min="7870" max="7870" width="1.42578125" style="599" customWidth="1"/>
    <col min="7871" max="7871" width="7.7109375" style="599" customWidth="1"/>
    <col min="7872" max="7872" width="1.42578125" style="599" customWidth="1"/>
    <col min="7873" max="7873" width="5.7109375" style="599" customWidth="1"/>
    <col min="7874" max="7874" width="1.42578125" style="599" customWidth="1"/>
    <col min="7875" max="7875" width="7.7109375" style="599" customWidth="1"/>
    <col min="7876" max="7876" width="1.42578125" style="599" customWidth="1"/>
    <col min="7877" max="7877" width="5.7109375" style="599" customWidth="1"/>
    <col min="7878" max="7878" width="1.42578125" style="599" customWidth="1"/>
    <col min="7879" max="7879" width="7.7109375" style="599" customWidth="1"/>
    <col min="7880" max="7880" width="1.42578125" style="599" customWidth="1"/>
    <col min="7881" max="7881" width="5.7109375" style="599" customWidth="1"/>
    <col min="7882" max="7882" width="1.42578125" style="599" customWidth="1"/>
    <col min="7883" max="7883" width="29.7109375" style="599" customWidth="1"/>
    <col min="7884" max="8105" width="9.140625" style="599"/>
    <col min="8106" max="8106" width="29.7109375" style="599" customWidth="1"/>
    <col min="8107" max="8107" width="7.7109375" style="599" customWidth="1"/>
    <col min="8108" max="8108" width="1.42578125" style="599" customWidth="1"/>
    <col min="8109" max="8109" width="5.7109375" style="599" customWidth="1"/>
    <col min="8110" max="8110" width="1.42578125" style="599" customWidth="1"/>
    <col min="8111" max="8111" width="7.7109375" style="599" customWidth="1"/>
    <col min="8112" max="8112" width="1.42578125" style="599" customWidth="1"/>
    <col min="8113" max="8113" width="5.7109375" style="599" customWidth="1"/>
    <col min="8114" max="8114" width="1.42578125" style="599" customWidth="1"/>
    <col min="8115" max="8115" width="7.7109375" style="599" customWidth="1"/>
    <col min="8116" max="8116" width="1.42578125" style="599" customWidth="1"/>
    <col min="8117" max="8117" width="5.7109375" style="599" customWidth="1"/>
    <col min="8118" max="8118" width="1.42578125" style="599" customWidth="1"/>
    <col min="8119" max="8119" width="7.7109375" style="599" customWidth="1"/>
    <col min="8120" max="8120" width="1.42578125" style="599" customWidth="1"/>
    <col min="8121" max="8121" width="5.7109375" style="599" customWidth="1"/>
    <col min="8122" max="8122" width="1.42578125" style="599" customWidth="1"/>
    <col min="8123" max="8123" width="7.7109375" style="599" customWidth="1"/>
    <col min="8124" max="8124" width="1.42578125" style="599" customWidth="1"/>
    <col min="8125" max="8125" width="5.7109375" style="599" customWidth="1"/>
    <col min="8126" max="8126" width="1.42578125" style="599" customWidth="1"/>
    <col min="8127" max="8127" width="7.7109375" style="599" customWidth="1"/>
    <col min="8128" max="8128" width="1.42578125" style="599" customWidth="1"/>
    <col min="8129" max="8129" width="5.7109375" style="599" customWidth="1"/>
    <col min="8130" max="8130" width="1.42578125" style="599" customWidth="1"/>
    <col min="8131" max="8131" width="7.7109375" style="599" customWidth="1"/>
    <col min="8132" max="8132" width="1.42578125" style="599" customWidth="1"/>
    <col min="8133" max="8133" width="5.7109375" style="599" customWidth="1"/>
    <col min="8134" max="8134" width="1.42578125" style="599" customWidth="1"/>
    <col min="8135" max="8135" width="7.7109375" style="599" customWidth="1"/>
    <col min="8136" max="8136" width="1.42578125" style="599" customWidth="1"/>
    <col min="8137" max="8137" width="5.7109375" style="599" customWidth="1"/>
    <col min="8138" max="8138" width="1.42578125" style="599" customWidth="1"/>
    <col min="8139" max="8139" width="29.7109375" style="599" customWidth="1"/>
    <col min="8140" max="8361" width="9.140625" style="599"/>
    <col min="8362" max="8362" width="29.7109375" style="599" customWidth="1"/>
    <col min="8363" max="8363" width="7.7109375" style="599" customWidth="1"/>
    <col min="8364" max="8364" width="1.42578125" style="599" customWidth="1"/>
    <col min="8365" max="8365" width="5.7109375" style="599" customWidth="1"/>
    <col min="8366" max="8366" width="1.42578125" style="599" customWidth="1"/>
    <col min="8367" max="8367" width="7.7109375" style="599" customWidth="1"/>
    <col min="8368" max="8368" width="1.42578125" style="599" customWidth="1"/>
    <col min="8369" max="8369" width="5.7109375" style="599" customWidth="1"/>
    <col min="8370" max="8370" width="1.42578125" style="599" customWidth="1"/>
    <col min="8371" max="8371" width="7.7109375" style="599" customWidth="1"/>
    <col min="8372" max="8372" width="1.42578125" style="599" customWidth="1"/>
    <col min="8373" max="8373" width="5.7109375" style="599" customWidth="1"/>
    <col min="8374" max="8374" width="1.42578125" style="599" customWidth="1"/>
    <col min="8375" max="8375" width="7.7109375" style="599" customWidth="1"/>
    <col min="8376" max="8376" width="1.42578125" style="599" customWidth="1"/>
    <col min="8377" max="8377" width="5.7109375" style="599" customWidth="1"/>
    <col min="8378" max="8378" width="1.42578125" style="599" customWidth="1"/>
    <col min="8379" max="8379" width="7.7109375" style="599" customWidth="1"/>
    <col min="8380" max="8380" width="1.42578125" style="599" customWidth="1"/>
    <col min="8381" max="8381" width="5.7109375" style="599" customWidth="1"/>
    <col min="8382" max="8382" width="1.42578125" style="599" customWidth="1"/>
    <col min="8383" max="8383" width="7.7109375" style="599" customWidth="1"/>
    <col min="8384" max="8384" width="1.42578125" style="599" customWidth="1"/>
    <col min="8385" max="8385" width="5.7109375" style="599" customWidth="1"/>
    <col min="8386" max="8386" width="1.42578125" style="599" customWidth="1"/>
    <col min="8387" max="8387" width="7.7109375" style="599" customWidth="1"/>
    <col min="8388" max="8388" width="1.42578125" style="599" customWidth="1"/>
    <col min="8389" max="8389" width="5.7109375" style="599" customWidth="1"/>
    <col min="8390" max="8390" width="1.42578125" style="599" customWidth="1"/>
    <col min="8391" max="8391" width="7.7109375" style="599" customWidth="1"/>
    <col min="8392" max="8392" width="1.42578125" style="599" customWidth="1"/>
    <col min="8393" max="8393" width="5.7109375" style="599" customWidth="1"/>
    <col min="8394" max="8394" width="1.42578125" style="599" customWidth="1"/>
    <col min="8395" max="8395" width="29.7109375" style="599" customWidth="1"/>
    <col min="8396" max="8617" width="9.140625" style="599"/>
    <col min="8618" max="8618" width="29.7109375" style="599" customWidth="1"/>
    <col min="8619" max="8619" width="7.7109375" style="599" customWidth="1"/>
    <col min="8620" max="8620" width="1.42578125" style="599" customWidth="1"/>
    <col min="8621" max="8621" width="5.7109375" style="599" customWidth="1"/>
    <col min="8622" max="8622" width="1.42578125" style="599" customWidth="1"/>
    <col min="8623" max="8623" width="7.7109375" style="599" customWidth="1"/>
    <col min="8624" max="8624" width="1.42578125" style="599" customWidth="1"/>
    <col min="8625" max="8625" width="5.7109375" style="599" customWidth="1"/>
    <col min="8626" max="8626" width="1.42578125" style="599" customWidth="1"/>
    <col min="8627" max="8627" width="7.7109375" style="599" customWidth="1"/>
    <col min="8628" max="8628" width="1.42578125" style="599" customWidth="1"/>
    <col min="8629" max="8629" width="5.7109375" style="599" customWidth="1"/>
    <col min="8630" max="8630" width="1.42578125" style="599" customWidth="1"/>
    <col min="8631" max="8631" width="7.7109375" style="599" customWidth="1"/>
    <col min="8632" max="8632" width="1.42578125" style="599" customWidth="1"/>
    <col min="8633" max="8633" width="5.7109375" style="599" customWidth="1"/>
    <col min="8634" max="8634" width="1.42578125" style="599" customWidth="1"/>
    <col min="8635" max="8635" width="7.7109375" style="599" customWidth="1"/>
    <col min="8636" max="8636" width="1.42578125" style="599" customWidth="1"/>
    <col min="8637" max="8637" width="5.7109375" style="599" customWidth="1"/>
    <col min="8638" max="8638" width="1.42578125" style="599" customWidth="1"/>
    <col min="8639" max="8639" width="7.7109375" style="599" customWidth="1"/>
    <col min="8640" max="8640" width="1.42578125" style="599" customWidth="1"/>
    <col min="8641" max="8641" width="5.7109375" style="599" customWidth="1"/>
    <col min="8642" max="8642" width="1.42578125" style="599" customWidth="1"/>
    <col min="8643" max="8643" width="7.7109375" style="599" customWidth="1"/>
    <col min="8644" max="8644" width="1.42578125" style="599" customWidth="1"/>
    <col min="8645" max="8645" width="5.7109375" style="599" customWidth="1"/>
    <col min="8646" max="8646" width="1.42578125" style="599" customWidth="1"/>
    <col min="8647" max="8647" width="7.7109375" style="599" customWidth="1"/>
    <col min="8648" max="8648" width="1.42578125" style="599" customWidth="1"/>
    <col min="8649" max="8649" width="5.7109375" style="599" customWidth="1"/>
    <col min="8650" max="8650" width="1.42578125" style="599" customWidth="1"/>
    <col min="8651" max="8651" width="29.7109375" style="599" customWidth="1"/>
    <col min="8652" max="8873" width="9.140625" style="599"/>
    <col min="8874" max="8874" width="29.7109375" style="599" customWidth="1"/>
    <col min="8875" max="8875" width="7.7109375" style="599" customWidth="1"/>
    <col min="8876" max="8876" width="1.42578125" style="599" customWidth="1"/>
    <col min="8877" max="8877" width="5.7109375" style="599" customWidth="1"/>
    <col min="8878" max="8878" width="1.42578125" style="599" customWidth="1"/>
    <col min="8879" max="8879" width="7.7109375" style="599" customWidth="1"/>
    <col min="8880" max="8880" width="1.42578125" style="599" customWidth="1"/>
    <col min="8881" max="8881" width="5.7109375" style="599" customWidth="1"/>
    <col min="8882" max="8882" width="1.42578125" style="599" customWidth="1"/>
    <col min="8883" max="8883" width="7.7109375" style="599" customWidth="1"/>
    <col min="8884" max="8884" width="1.42578125" style="599" customWidth="1"/>
    <col min="8885" max="8885" width="5.7109375" style="599" customWidth="1"/>
    <col min="8886" max="8886" width="1.42578125" style="599" customWidth="1"/>
    <col min="8887" max="8887" width="7.7109375" style="599" customWidth="1"/>
    <col min="8888" max="8888" width="1.42578125" style="599" customWidth="1"/>
    <col min="8889" max="8889" width="5.7109375" style="599" customWidth="1"/>
    <col min="8890" max="8890" width="1.42578125" style="599" customWidth="1"/>
    <col min="8891" max="8891" width="7.7109375" style="599" customWidth="1"/>
    <col min="8892" max="8892" width="1.42578125" style="599" customWidth="1"/>
    <col min="8893" max="8893" width="5.7109375" style="599" customWidth="1"/>
    <col min="8894" max="8894" width="1.42578125" style="599" customWidth="1"/>
    <col min="8895" max="8895" width="7.7109375" style="599" customWidth="1"/>
    <col min="8896" max="8896" width="1.42578125" style="599" customWidth="1"/>
    <col min="8897" max="8897" width="5.7109375" style="599" customWidth="1"/>
    <col min="8898" max="8898" width="1.42578125" style="599" customWidth="1"/>
    <col min="8899" max="8899" width="7.7109375" style="599" customWidth="1"/>
    <col min="8900" max="8900" width="1.42578125" style="599" customWidth="1"/>
    <col min="8901" max="8901" width="5.7109375" style="599" customWidth="1"/>
    <col min="8902" max="8902" width="1.42578125" style="599" customWidth="1"/>
    <col min="8903" max="8903" width="7.7109375" style="599" customWidth="1"/>
    <col min="8904" max="8904" width="1.42578125" style="599" customWidth="1"/>
    <col min="8905" max="8905" width="5.7109375" style="599" customWidth="1"/>
    <col min="8906" max="8906" width="1.42578125" style="599" customWidth="1"/>
    <col min="8907" max="8907" width="29.7109375" style="599" customWidth="1"/>
    <col min="8908" max="9129" width="9.140625" style="599"/>
    <col min="9130" max="9130" width="29.7109375" style="599" customWidth="1"/>
    <col min="9131" max="9131" width="7.7109375" style="599" customWidth="1"/>
    <col min="9132" max="9132" width="1.42578125" style="599" customWidth="1"/>
    <col min="9133" max="9133" width="5.7109375" style="599" customWidth="1"/>
    <col min="9134" max="9134" width="1.42578125" style="599" customWidth="1"/>
    <col min="9135" max="9135" width="7.7109375" style="599" customWidth="1"/>
    <col min="9136" max="9136" width="1.42578125" style="599" customWidth="1"/>
    <col min="9137" max="9137" width="5.7109375" style="599" customWidth="1"/>
    <col min="9138" max="9138" width="1.42578125" style="599" customWidth="1"/>
    <col min="9139" max="9139" width="7.7109375" style="599" customWidth="1"/>
    <col min="9140" max="9140" width="1.42578125" style="599" customWidth="1"/>
    <col min="9141" max="9141" width="5.7109375" style="599" customWidth="1"/>
    <col min="9142" max="9142" width="1.42578125" style="599" customWidth="1"/>
    <col min="9143" max="9143" width="7.7109375" style="599" customWidth="1"/>
    <col min="9144" max="9144" width="1.42578125" style="599" customWidth="1"/>
    <col min="9145" max="9145" width="5.7109375" style="599" customWidth="1"/>
    <col min="9146" max="9146" width="1.42578125" style="599" customWidth="1"/>
    <col min="9147" max="9147" width="7.7109375" style="599" customWidth="1"/>
    <col min="9148" max="9148" width="1.42578125" style="599" customWidth="1"/>
    <col min="9149" max="9149" width="5.7109375" style="599" customWidth="1"/>
    <col min="9150" max="9150" width="1.42578125" style="599" customWidth="1"/>
    <col min="9151" max="9151" width="7.7109375" style="599" customWidth="1"/>
    <col min="9152" max="9152" width="1.42578125" style="599" customWidth="1"/>
    <col min="9153" max="9153" width="5.7109375" style="599" customWidth="1"/>
    <col min="9154" max="9154" width="1.42578125" style="599" customWidth="1"/>
    <col min="9155" max="9155" width="7.7109375" style="599" customWidth="1"/>
    <col min="9156" max="9156" width="1.42578125" style="599" customWidth="1"/>
    <col min="9157" max="9157" width="5.7109375" style="599" customWidth="1"/>
    <col min="9158" max="9158" width="1.42578125" style="599" customWidth="1"/>
    <col min="9159" max="9159" width="7.7109375" style="599" customWidth="1"/>
    <col min="9160" max="9160" width="1.42578125" style="599" customWidth="1"/>
    <col min="9161" max="9161" width="5.7109375" style="599" customWidth="1"/>
    <col min="9162" max="9162" width="1.42578125" style="599" customWidth="1"/>
    <col min="9163" max="9163" width="29.7109375" style="599" customWidth="1"/>
    <col min="9164" max="9385" width="9.140625" style="599"/>
    <col min="9386" max="9386" width="29.7109375" style="599" customWidth="1"/>
    <col min="9387" max="9387" width="7.7109375" style="599" customWidth="1"/>
    <col min="9388" max="9388" width="1.42578125" style="599" customWidth="1"/>
    <col min="9389" max="9389" width="5.7109375" style="599" customWidth="1"/>
    <col min="9390" max="9390" width="1.42578125" style="599" customWidth="1"/>
    <col min="9391" max="9391" width="7.7109375" style="599" customWidth="1"/>
    <col min="9392" max="9392" width="1.42578125" style="599" customWidth="1"/>
    <col min="9393" max="9393" width="5.7109375" style="599" customWidth="1"/>
    <col min="9394" max="9394" width="1.42578125" style="599" customWidth="1"/>
    <col min="9395" max="9395" width="7.7109375" style="599" customWidth="1"/>
    <col min="9396" max="9396" width="1.42578125" style="599" customWidth="1"/>
    <col min="9397" max="9397" width="5.7109375" style="599" customWidth="1"/>
    <col min="9398" max="9398" width="1.42578125" style="599" customWidth="1"/>
    <col min="9399" max="9399" width="7.7109375" style="599" customWidth="1"/>
    <col min="9400" max="9400" width="1.42578125" style="599" customWidth="1"/>
    <col min="9401" max="9401" width="5.7109375" style="599" customWidth="1"/>
    <col min="9402" max="9402" width="1.42578125" style="599" customWidth="1"/>
    <col min="9403" max="9403" width="7.7109375" style="599" customWidth="1"/>
    <col min="9404" max="9404" width="1.42578125" style="599" customWidth="1"/>
    <col min="9405" max="9405" width="5.7109375" style="599" customWidth="1"/>
    <col min="9406" max="9406" width="1.42578125" style="599" customWidth="1"/>
    <col min="9407" max="9407" width="7.7109375" style="599" customWidth="1"/>
    <col min="9408" max="9408" width="1.42578125" style="599" customWidth="1"/>
    <col min="9409" max="9409" width="5.7109375" style="599" customWidth="1"/>
    <col min="9410" max="9410" width="1.42578125" style="599" customWidth="1"/>
    <col min="9411" max="9411" width="7.7109375" style="599" customWidth="1"/>
    <col min="9412" max="9412" width="1.42578125" style="599" customWidth="1"/>
    <col min="9413" max="9413" width="5.7109375" style="599" customWidth="1"/>
    <col min="9414" max="9414" width="1.42578125" style="599" customWidth="1"/>
    <col min="9415" max="9415" width="7.7109375" style="599" customWidth="1"/>
    <col min="9416" max="9416" width="1.42578125" style="599" customWidth="1"/>
    <col min="9417" max="9417" width="5.7109375" style="599" customWidth="1"/>
    <col min="9418" max="9418" width="1.42578125" style="599" customWidth="1"/>
    <col min="9419" max="9419" width="29.7109375" style="599" customWidth="1"/>
    <col min="9420" max="9641" width="9.140625" style="599"/>
    <col min="9642" max="9642" width="29.7109375" style="599" customWidth="1"/>
    <col min="9643" max="9643" width="7.7109375" style="599" customWidth="1"/>
    <col min="9644" max="9644" width="1.42578125" style="599" customWidth="1"/>
    <col min="9645" max="9645" width="5.7109375" style="599" customWidth="1"/>
    <col min="9646" max="9646" width="1.42578125" style="599" customWidth="1"/>
    <col min="9647" max="9647" width="7.7109375" style="599" customWidth="1"/>
    <col min="9648" max="9648" width="1.42578125" style="599" customWidth="1"/>
    <col min="9649" max="9649" width="5.7109375" style="599" customWidth="1"/>
    <col min="9650" max="9650" width="1.42578125" style="599" customWidth="1"/>
    <col min="9651" max="9651" width="7.7109375" style="599" customWidth="1"/>
    <col min="9652" max="9652" width="1.42578125" style="599" customWidth="1"/>
    <col min="9653" max="9653" width="5.7109375" style="599" customWidth="1"/>
    <col min="9654" max="9654" width="1.42578125" style="599" customWidth="1"/>
    <col min="9655" max="9655" width="7.7109375" style="599" customWidth="1"/>
    <col min="9656" max="9656" width="1.42578125" style="599" customWidth="1"/>
    <col min="9657" max="9657" width="5.7109375" style="599" customWidth="1"/>
    <col min="9658" max="9658" width="1.42578125" style="599" customWidth="1"/>
    <col min="9659" max="9659" width="7.7109375" style="599" customWidth="1"/>
    <col min="9660" max="9660" width="1.42578125" style="599" customWidth="1"/>
    <col min="9661" max="9661" width="5.7109375" style="599" customWidth="1"/>
    <col min="9662" max="9662" width="1.42578125" style="599" customWidth="1"/>
    <col min="9663" max="9663" width="7.7109375" style="599" customWidth="1"/>
    <col min="9664" max="9664" width="1.42578125" style="599" customWidth="1"/>
    <col min="9665" max="9665" width="5.7109375" style="599" customWidth="1"/>
    <col min="9666" max="9666" width="1.42578125" style="599" customWidth="1"/>
    <col min="9667" max="9667" width="7.7109375" style="599" customWidth="1"/>
    <col min="9668" max="9668" width="1.42578125" style="599" customWidth="1"/>
    <col min="9669" max="9669" width="5.7109375" style="599" customWidth="1"/>
    <col min="9670" max="9670" width="1.42578125" style="599" customWidth="1"/>
    <col min="9671" max="9671" width="7.7109375" style="599" customWidth="1"/>
    <col min="9672" max="9672" width="1.42578125" style="599" customWidth="1"/>
    <col min="9673" max="9673" width="5.7109375" style="599" customWidth="1"/>
    <col min="9674" max="9674" width="1.42578125" style="599" customWidth="1"/>
    <col min="9675" max="9675" width="29.7109375" style="599" customWidth="1"/>
    <col min="9676" max="9897" width="9.140625" style="599"/>
    <col min="9898" max="9898" width="29.7109375" style="599" customWidth="1"/>
    <col min="9899" max="9899" width="7.7109375" style="599" customWidth="1"/>
    <col min="9900" max="9900" width="1.42578125" style="599" customWidth="1"/>
    <col min="9901" max="9901" width="5.7109375" style="599" customWidth="1"/>
    <col min="9902" max="9902" width="1.42578125" style="599" customWidth="1"/>
    <col min="9903" max="9903" width="7.7109375" style="599" customWidth="1"/>
    <col min="9904" max="9904" width="1.42578125" style="599" customWidth="1"/>
    <col min="9905" max="9905" width="5.7109375" style="599" customWidth="1"/>
    <col min="9906" max="9906" width="1.42578125" style="599" customWidth="1"/>
    <col min="9907" max="9907" width="7.7109375" style="599" customWidth="1"/>
    <col min="9908" max="9908" width="1.42578125" style="599" customWidth="1"/>
    <col min="9909" max="9909" width="5.7109375" style="599" customWidth="1"/>
    <col min="9910" max="9910" width="1.42578125" style="599" customWidth="1"/>
    <col min="9911" max="9911" width="7.7109375" style="599" customWidth="1"/>
    <col min="9912" max="9912" width="1.42578125" style="599" customWidth="1"/>
    <col min="9913" max="9913" width="5.7109375" style="599" customWidth="1"/>
    <col min="9914" max="9914" width="1.42578125" style="599" customWidth="1"/>
    <col min="9915" max="9915" width="7.7109375" style="599" customWidth="1"/>
    <col min="9916" max="9916" width="1.42578125" style="599" customWidth="1"/>
    <col min="9917" max="9917" width="5.7109375" style="599" customWidth="1"/>
    <col min="9918" max="9918" width="1.42578125" style="599" customWidth="1"/>
    <col min="9919" max="9919" width="7.7109375" style="599" customWidth="1"/>
    <col min="9920" max="9920" width="1.42578125" style="599" customWidth="1"/>
    <col min="9921" max="9921" width="5.7109375" style="599" customWidth="1"/>
    <col min="9922" max="9922" width="1.42578125" style="599" customWidth="1"/>
    <col min="9923" max="9923" width="7.7109375" style="599" customWidth="1"/>
    <col min="9924" max="9924" width="1.42578125" style="599" customWidth="1"/>
    <col min="9925" max="9925" width="5.7109375" style="599" customWidth="1"/>
    <col min="9926" max="9926" width="1.42578125" style="599" customWidth="1"/>
    <col min="9927" max="9927" width="7.7109375" style="599" customWidth="1"/>
    <col min="9928" max="9928" width="1.42578125" style="599" customWidth="1"/>
    <col min="9929" max="9929" width="5.7109375" style="599" customWidth="1"/>
    <col min="9930" max="9930" width="1.42578125" style="599" customWidth="1"/>
    <col min="9931" max="9931" width="29.7109375" style="599" customWidth="1"/>
    <col min="9932" max="10153" width="9.140625" style="599"/>
    <col min="10154" max="10154" width="29.7109375" style="599" customWidth="1"/>
    <col min="10155" max="10155" width="7.7109375" style="599" customWidth="1"/>
    <col min="10156" max="10156" width="1.42578125" style="599" customWidth="1"/>
    <col min="10157" max="10157" width="5.7109375" style="599" customWidth="1"/>
    <col min="10158" max="10158" width="1.42578125" style="599" customWidth="1"/>
    <col min="10159" max="10159" width="7.7109375" style="599" customWidth="1"/>
    <col min="10160" max="10160" width="1.42578125" style="599" customWidth="1"/>
    <col min="10161" max="10161" width="5.7109375" style="599" customWidth="1"/>
    <col min="10162" max="10162" width="1.42578125" style="599" customWidth="1"/>
    <col min="10163" max="10163" width="7.7109375" style="599" customWidth="1"/>
    <col min="10164" max="10164" width="1.42578125" style="599" customWidth="1"/>
    <col min="10165" max="10165" width="5.7109375" style="599" customWidth="1"/>
    <col min="10166" max="10166" width="1.42578125" style="599" customWidth="1"/>
    <col min="10167" max="10167" width="7.7109375" style="599" customWidth="1"/>
    <col min="10168" max="10168" width="1.42578125" style="599" customWidth="1"/>
    <col min="10169" max="10169" width="5.7109375" style="599" customWidth="1"/>
    <col min="10170" max="10170" width="1.42578125" style="599" customWidth="1"/>
    <col min="10171" max="10171" width="7.7109375" style="599" customWidth="1"/>
    <col min="10172" max="10172" width="1.42578125" style="599" customWidth="1"/>
    <col min="10173" max="10173" width="5.7109375" style="599" customWidth="1"/>
    <col min="10174" max="10174" width="1.42578125" style="599" customWidth="1"/>
    <col min="10175" max="10175" width="7.7109375" style="599" customWidth="1"/>
    <col min="10176" max="10176" width="1.42578125" style="599" customWidth="1"/>
    <col min="10177" max="10177" width="5.7109375" style="599" customWidth="1"/>
    <col min="10178" max="10178" width="1.42578125" style="599" customWidth="1"/>
    <col min="10179" max="10179" width="7.7109375" style="599" customWidth="1"/>
    <col min="10180" max="10180" width="1.42578125" style="599" customWidth="1"/>
    <col min="10181" max="10181" width="5.7109375" style="599" customWidth="1"/>
    <col min="10182" max="10182" width="1.42578125" style="599" customWidth="1"/>
    <col min="10183" max="10183" width="7.7109375" style="599" customWidth="1"/>
    <col min="10184" max="10184" width="1.42578125" style="599" customWidth="1"/>
    <col min="10185" max="10185" width="5.7109375" style="599" customWidth="1"/>
    <col min="10186" max="10186" width="1.42578125" style="599" customWidth="1"/>
    <col min="10187" max="10187" width="29.7109375" style="599" customWidth="1"/>
    <col min="10188" max="10409" width="9.140625" style="599"/>
    <col min="10410" max="10410" width="29.7109375" style="599" customWidth="1"/>
    <col min="10411" max="10411" width="7.7109375" style="599" customWidth="1"/>
    <col min="10412" max="10412" width="1.42578125" style="599" customWidth="1"/>
    <col min="10413" max="10413" width="5.7109375" style="599" customWidth="1"/>
    <col min="10414" max="10414" width="1.42578125" style="599" customWidth="1"/>
    <col min="10415" max="10415" width="7.7109375" style="599" customWidth="1"/>
    <col min="10416" max="10416" width="1.42578125" style="599" customWidth="1"/>
    <col min="10417" max="10417" width="5.7109375" style="599" customWidth="1"/>
    <col min="10418" max="10418" width="1.42578125" style="599" customWidth="1"/>
    <col min="10419" max="10419" width="7.7109375" style="599" customWidth="1"/>
    <col min="10420" max="10420" width="1.42578125" style="599" customWidth="1"/>
    <col min="10421" max="10421" width="5.7109375" style="599" customWidth="1"/>
    <col min="10422" max="10422" width="1.42578125" style="599" customWidth="1"/>
    <col min="10423" max="10423" width="7.7109375" style="599" customWidth="1"/>
    <col min="10424" max="10424" width="1.42578125" style="599" customWidth="1"/>
    <col min="10425" max="10425" width="5.7109375" style="599" customWidth="1"/>
    <col min="10426" max="10426" width="1.42578125" style="599" customWidth="1"/>
    <col min="10427" max="10427" width="7.7109375" style="599" customWidth="1"/>
    <col min="10428" max="10428" width="1.42578125" style="599" customWidth="1"/>
    <col min="10429" max="10429" width="5.7109375" style="599" customWidth="1"/>
    <col min="10430" max="10430" width="1.42578125" style="599" customWidth="1"/>
    <col min="10431" max="10431" width="7.7109375" style="599" customWidth="1"/>
    <col min="10432" max="10432" width="1.42578125" style="599" customWidth="1"/>
    <col min="10433" max="10433" width="5.7109375" style="599" customWidth="1"/>
    <col min="10434" max="10434" width="1.42578125" style="599" customWidth="1"/>
    <col min="10435" max="10435" width="7.7109375" style="599" customWidth="1"/>
    <col min="10436" max="10436" width="1.42578125" style="599" customWidth="1"/>
    <col min="10437" max="10437" width="5.7109375" style="599" customWidth="1"/>
    <col min="10438" max="10438" width="1.42578125" style="599" customWidth="1"/>
    <col min="10439" max="10439" width="7.7109375" style="599" customWidth="1"/>
    <col min="10440" max="10440" width="1.42578125" style="599" customWidth="1"/>
    <col min="10441" max="10441" width="5.7109375" style="599" customWidth="1"/>
    <col min="10442" max="10442" width="1.42578125" style="599" customWidth="1"/>
    <col min="10443" max="10443" width="29.7109375" style="599" customWidth="1"/>
    <col min="10444" max="10665" width="9.140625" style="599"/>
    <col min="10666" max="10666" width="29.7109375" style="599" customWidth="1"/>
    <col min="10667" max="10667" width="7.7109375" style="599" customWidth="1"/>
    <col min="10668" max="10668" width="1.42578125" style="599" customWidth="1"/>
    <col min="10669" max="10669" width="5.7109375" style="599" customWidth="1"/>
    <col min="10670" max="10670" width="1.42578125" style="599" customWidth="1"/>
    <col min="10671" max="10671" width="7.7109375" style="599" customWidth="1"/>
    <col min="10672" max="10672" width="1.42578125" style="599" customWidth="1"/>
    <col min="10673" max="10673" width="5.7109375" style="599" customWidth="1"/>
    <col min="10674" max="10674" width="1.42578125" style="599" customWidth="1"/>
    <col min="10675" max="10675" width="7.7109375" style="599" customWidth="1"/>
    <col min="10676" max="10676" width="1.42578125" style="599" customWidth="1"/>
    <col min="10677" max="10677" width="5.7109375" style="599" customWidth="1"/>
    <col min="10678" max="10678" width="1.42578125" style="599" customWidth="1"/>
    <col min="10679" max="10679" width="7.7109375" style="599" customWidth="1"/>
    <col min="10680" max="10680" width="1.42578125" style="599" customWidth="1"/>
    <col min="10681" max="10681" width="5.7109375" style="599" customWidth="1"/>
    <col min="10682" max="10682" width="1.42578125" style="599" customWidth="1"/>
    <col min="10683" max="10683" width="7.7109375" style="599" customWidth="1"/>
    <col min="10684" max="10684" width="1.42578125" style="599" customWidth="1"/>
    <col min="10685" max="10685" width="5.7109375" style="599" customWidth="1"/>
    <col min="10686" max="10686" width="1.42578125" style="599" customWidth="1"/>
    <col min="10687" max="10687" width="7.7109375" style="599" customWidth="1"/>
    <col min="10688" max="10688" width="1.42578125" style="599" customWidth="1"/>
    <col min="10689" max="10689" width="5.7109375" style="599" customWidth="1"/>
    <col min="10690" max="10690" width="1.42578125" style="599" customWidth="1"/>
    <col min="10691" max="10691" width="7.7109375" style="599" customWidth="1"/>
    <col min="10692" max="10692" width="1.42578125" style="599" customWidth="1"/>
    <col min="10693" max="10693" width="5.7109375" style="599" customWidth="1"/>
    <col min="10694" max="10694" width="1.42578125" style="599" customWidth="1"/>
    <col min="10695" max="10695" width="7.7109375" style="599" customWidth="1"/>
    <col min="10696" max="10696" width="1.42578125" style="599" customWidth="1"/>
    <col min="10697" max="10697" width="5.7109375" style="599" customWidth="1"/>
    <col min="10698" max="10698" width="1.42578125" style="599" customWidth="1"/>
    <col min="10699" max="10699" width="29.7109375" style="599" customWidth="1"/>
    <col min="10700" max="10921" width="9.140625" style="599"/>
    <col min="10922" max="10922" width="29.7109375" style="599" customWidth="1"/>
    <col min="10923" max="10923" width="7.7109375" style="599" customWidth="1"/>
    <col min="10924" max="10924" width="1.42578125" style="599" customWidth="1"/>
    <col min="10925" max="10925" width="5.7109375" style="599" customWidth="1"/>
    <col min="10926" max="10926" width="1.42578125" style="599" customWidth="1"/>
    <col min="10927" max="10927" width="7.7109375" style="599" customWidth="1"/>
    <col min="10928" max="10928" width="1.42578125" style="599" customWidth="1"/>
    <col min="10929" max="10929" width="5.7109375" style="599" customWidth="1"/>
    <col min="10930" max="10930" width="1.42578125" style="599" customWidth="1"/>
    <col min="10931" max="10931" width="7.7109375" style="599" customWidth="1"/>
    <col min="10932" max="10932" width="1.42578125" style="599" customWidth="1"/>
    <col min="10933" max="10933" width="5.7109375" style="599" customWidth="1"/>
    <col min="10934" max="10934" width="1.42578125" style="599" customWidth="1"/>
    <col min="10935" max="10935" width="7.7109375" style="599" customWidth="1"/>
    <col min="10936" max="10936" width="1.42578125" style="599" customWidth="1"/>
    <col min="10937" max="10937" width="5.7109375" style="599" customWidth="1"/>
    <col min="10938" max="10938" width="1.42578125" style="599" customWidth="1"/>
    <col min="10939" max="10939" width="7.7109375" style="599" customWidth="1"/>
    <col min="10940" max="10940" width="1.42578125" style="599" customWidth="1"/>
    <col min="10941" max="10941" width="5.7109375" style="599" customWidth="1"/>
    <col min="10942" max="10942" width="1.42578125" style="599" customWidth="1"/>
    <col min="10943" max="10943" width="7.7109375" style="599" customWidth="1"/>
    <col min="10944" max="10944" width="1.42578125" style="599" customWidth="1"/>
    <col min="10945" max="10945" width="5.7109375" style="599" customWidth="1"/>
    <col min="10946" max="10946" width="1.42578125" style="599" customWidth="1"/>
    <col min="10947" max="10947" width="7.7109375" style="599" customWidth="1"/>
    <col min="10948" max="10948" width="1.42578125" style="599" customWidth="1"/>
    <col min="10949" max="10949" width="5.7109375" style="599" customWidth="1"/>
    <col min="10950" max="10950" width="1.42578125" style="599" customWidth="1"/>
    <col min="10951" max="10951" width="7.7109375" style="599" customWidth="1"/>
    <col min="10952" max="10952" width="1.42578125" style="599" customWidth="1"/>
    <col min="10953" max="10953" width="5.7109375" style="599" customWidth="1"/>
    <col min="10954" max="10954" width="1.42578125" style="599" customWidth="1"/>
    <col min="10955" max="10955" width="29.7109375" style="599" customWidth="1"/>
    <col min="10956" max="11177" width="9.140625" style="599"/>
    <col min="11178" max="11178" width="29.7109375" style="599" customWidth="1"/>
    <col min="11179" max="11179" width="7.7109375" style="599" customWidth="1"/>
    <col min="11180" max="11180" width="1.42578125" style="599" customWidth="1"/>
    <col min="11181" max="11181" width="5.7109375" style="599" customWidth="1"/>
    <col min="11182" max="11182" width="1.42578125" style="599" customWidth="1"/>
    <col min="11183" max="11183" width="7.7109375" style="599" customWidth="1"/>
    <col min="11184" max="11184" width="1.42578125" style="599" customWidth="1"/>
    <col min="11185" max="11185" width="5.7109375" style="599" customWidth="1"/>
    <col min="11186" max="11186" width="1.42578125" style="599" customWidth="1"/>
    <col min="11187" max="11187" width="7.7109375" style="599" customWidth="1"/>
    <col min="11188" max="11188" width="1.42578125" style="599" customWidth="1"/>
    <col min="11189" max="11189" width="5.7109375" style="599" customWidth="1"/>
    <col min="11190" max="11190" width="1.42578125" style="599" customWidth="1"/>
    <col min="11191" max="11191" width="7.7109375" style="599" customWidth="1"/>
    <col min="11192" max="11192" width="1.42578125" style="599" customWidth="1"/>
    <col min="11193" max="11193" width="5.7109375" style="599" customWidth="1"/>
    <col min="11194" max="11194" width="1.42578125" style="599" customWidth="1"/>
    <col min="11195" max="11195" width="7.7109375" style="599" customWidth="1"/>
    <col min="11196" max="11196" width="1.42578125" style="599" customWidth="1"/>
    <col min="11197" max="11197" width="5.7109375" style="599" customWidth="1"/>
    <col min="11198" max="11198" width="1.42578125" style="599" customWidth="1"/>
    <col min="11199" max="11199" width="7.7109375" style="599" customWidth="1"/>
    <col min="11200" max="11200" width="1.42578125" style="599" customWidth="1"/>
    <col min="11201" max="11201" width="5.7109375" style="599" customWidth="1"/>
    <col min="11202" max="11202" width="1.42578125" style="599" customWidth="1"/>
    <col min="11203" max="11203" width="7.7109375" style="599" customWidth="1"/>
    <col min="11204" max="11204" width="1.42578125" style="599" customWidth="1"/>
    <col min="11205" max="11205" width="5.7109375" style="599" customWidth="1"/>
    <col min="11206" max="11206" width="1.42578125" style="599" customWidth="1"/>
    <col min="11207" max="11207" width="7.7109375" style="599" customWidth="1"/>
    <col min="11208" max="11208" width="1.42578125" style="599" customWidth="1"/>
    <col min="11209" max="11209" width="5.7109375" style="599" customWidth="1"/>
    <col min="11210" max="11210" width="1.42578125" style="599" customWidth="1"/>
    <col min="11211" max="11211" width="29.7109375" style="599" customWidth="1"/>
    <col min="11212" max="11433" width="9.140625" style="599"/>
    <col min="11434" max="11434" width="29.7109375" style="599" customWidth="1"/>
    <col min="11435" max="11435" width="7.7109375" style="599" customWidth="1"/>
    <col min="11436" max="11436" width="1.42578125" style="599" customWidth="1"/>
    <col min="11437" max="11437" width="5.7109375" style="599" customWidth="1"/>
    <col min="11438" max="11438" width="1.42578125" style="599" customWidth="1"/>
    <col min="11439" max="11439" width="7.7109375" style="599" customWidth="1"/>
    <col min="11440" max="11440" width="1.42578125" style="599" customWidth="1"/>
    <col min="11441" max="11441" width="5.7109375" style="599" customWidth="1"/>
    <col min="11442" max="11442" width="1.42578125" style="599" customWidth="1"/>
    <col min="11443" max="11443" width="7.7109375" style="599" customWidth="1"/>
    <col min="11444" max="11444" width="1.42578125" style="599" customWidth="1"/>
    <col min="11445" max="11445" width="5.7109375" style="599" customWidth="1"/>
    <col min="11446" max="11446" width="1.42578125" style="599" customWidth="1"/>
    <col min="11447" max="11447" width="7.7109375" style="599" customWidth="1"/>
    <col min="11448" max="11448" width="1.42578125" style="599" customWidth="1"/>
    <col min="11449" max="11449" width="5.7109375" style="599" customWidth="1"/>
    <col min="11450" max="11450" width="1.42578125" style="599" customWidth="1"/>
    <col min="11451" max="11451" width="7.7109375" style="599" customWidth="1"/>
    <col min="11452" max="11452" width="1.42578125" style="599" customWidth="1"/>
    <col min="11453" max="11453" width="5.7109375" style="599" customWidth="1"/>
    <col min="11454" max="11454" width="1.42578125" style="599" customWidth="1"/>
    <col min="11455" max="11455" width="7.7109375" style="599" customWidth="1"/>
    <col min="11456" max="11456" width="1.42578125" style="599" customWidth="1"/>
    <col min="11457" max="11457" width="5.7109375" style="599" customWidth="1"/>
    <col min="11458" max="11458" width="1.42578125" style="599" customWidth="1"/>
    <col min="11459" max="11459" width="7.7109375" style="599" customWidth="1"/>
    <col min="11460" max="11460" width="1.42578125" style="599" customWidth="1"/>
    <col min="11461" max="11461" width="5.7109375" style="599" customWidth="1"/>
    <col min="11462" max="11462" width="1.42578125" style="599" customWidth="1"/>
    <col min="11463" max="11463" width="7.7109375" style="599" customWidth="1"/>
    <col min="11464" max="11464" width="1.42578125" style="599" customWidth="1"/>
    <col min="11465" max="11465" width="5.7109375" style="599" customWidth="1"/>
    <col min="11466" max="11466" width="1.42578125" style="599" customWidth="1"/>
    <col min="11467" max="11467" width="29.7109375" style="599" customWidth="1"/>
    <col min="11468" max="11689" width="9.140625" style="599"/>
    <col min="11690" max="11690" width="29.7109375" style="599" customWidth="1"/>
    <col min="11691" max="11691" width="7.7109375" style="599" customWidth="1"/>
    <col min="11692" max="11692" width="1.42578125" style="599" customWidth="1"/>
    <col min="11693" max="11693" width="5.7109375" style="599" customWidth="1"/>
    <col min="11694" max="11694" width="1.42578125" style="599" customWidth="1"/>
    <col min="11695" max="11695" width="7.7109375" style="599" customWidth="1"/>
    <col min="11696" max="11696" width="1.42578125" style="599" customWidth="1"/>
    <col min="11697" max="11697" width="5.7109375" style="599" customWidth="1"/>
    <col min="11698" max="11698" width="1.42578125" style="599" customWidth="1"/>
    <col min="11699" max="11699" width="7.7109375" style="599" customWidth="1"/>
    <col min="11700" max="11700" width="1.42578125" style="599" customWidth="1"/>
    <col min="11701" max="11701" width="5.7109375" style="599" customWidth="1"/>
    <col min="11702" max="11702" width="1.42578125" style="599" customWidth="1"/>
    <col min="11703" max="11703" width="7.7109375" style="599" customWidth="1"/>
    <col min="11704" max="11704" width="1.42578125" style="599" customWidth="1"/>
    <col min="11705" max="11705" width="5.7109375" style="599" customWidth="1"/>
    <col min="11706" max="11706" width="1.42578125" style="599" customWidth="1"/>
    <col min="11707" max="11707" width="7.7109375" style="599" customWidth="1"/>
    <col min="11708" max="11708" width="1.42578125" style="599" customWidth="1"/>
    <col min="11709" max="11709" width="5.7109375" style="599" customWidth="1"/>
    <col min="11710" max="11710" width="1.42578125" style="599" customWidth="1"/>
    <col min="11711" max="11711" width="7.7109375" style="599" customWidth="1"/>
    <col min="11712" max="11712" width="1.42578125" style="599" customWidth="1"/>
    <col min="11713" max="11713" width="5.7109375" style="599" customWidth="1"/>
    <col min="11714" max="11714" width="1.42578125" style="599" customWidth="1"/>
    <col min="11715" max="11715" width="7.7109375" style="599" customWidth="1"/>
    <col min="11716" max="11716" width="1.42578125" style="599" customWidth="1"/>
    <col min="11717" max="11717" width="5.7109375" style="599" customWidth="1"/>
    <col min="11718" max="11718" width="1.42578125" style="599" customWidth="1"/>
    <col min="11719" max="11719" width="7.7109375" style="599" customWidth="1"/>
    <col min="11720" max="11720" width="1.42578125" style="599" customWidth="1"/>
    <col min="11721" max="11721" width="5.7109375" style="599" customWidth="1"/>
    <col min="11722" max="11722" width="1.42578125" style="599" customWidth="1"/>
    <col min="11723" max="11723" width="29.7109375" style="599" customWidth="1"/>
    <col min="11724" max="11945" width="9.140625" style="599"/>
    <col min="11946" max="11946" width="29.7109375" style="599" customWidth="1"/>
    <col min="11947" max="11947" width="7.7109375" style="599" customWidth="1"/>
    <col min="11948" max="11948" width="1.42578125" style="599" customWidth="1"/>
    <col min="11949" max="11949" width="5.7109375" style="599" customWidth="1"/>
    <col min="11950" max="11950" width="1.42578125" style="599" customWidth="1"/>
    <col min="11951" max="11951" width="7.7109375" style="599" customWidth="1"/>
    <col min="11952" max="11952" width="1.42578125" style="599" customWidth="1"/>
    <col min="11953" max="11953" width="5.7109375" style="599" customWidth="1"/>
    <col min="11954" max="11954" width="1.42578125" style="599" customWidth="1"/>
    <col min="11955" max="11955" width="7.7109375" style="599" customWidth="1"/>
    <col min="11956" max="11956" width="1.42578125" style="599" customWidth="1"/>
    <col min="11957" max="11957" width="5.7109375" style="599" customWidth="1"/>
    <col min="11958" max="11958" width="1.42578125" style="599" customWidth="1"/>
    <col min="11959" max="11959" width="7.7109375" style="599" customWidth="1"/>
    <col min="11960" max="11960" width="1.42578125" style="599" customWidth="1"/>
    <col min="11961" max="11961" width="5.7109375" style="599" customWidth="1"/>
    <col min="11962" max="11962" width="1.42578125" style="599" customWidth="1"/>
    <col min="11963" max="11963" width="7.7109375" style="599" customWidth="1"/>
    <col min="11964" max="11964" width="1.42578125" style="599" customWidth="1"/>
    <col min="11965" max="11965" width="5.7109375" style="599" customWidth="1"/>
    <col min="11966" max="11966" width="1.42578125" style="599" customWidth="1"/>
    <col min="11967" max="11967" width="7.7109375" style="599" customWidth="1"/>
    <col min="11968" max="11968" width="1.42578125" style="599" customWidth="1"/>
    <col min="11969" max="11969" width="5.7109375" style="599" customWidth="1"/>
    <col min="11970" max="11970" width="1.42578125" style="599" customWidth="1"/>
    <col min="11971" max="11971" width="7.7109375" style="599" customWidth="1"/>
    <col min="11972" max="11972" width="1.42578125" style="599" customWidth="1"/>
    <col min="11973" max="11973" width="5.7109375" style="599" customWidth="1"/>
    <col min="11974" max="11974" width="1.42578125" style="599" customWidth="1"/>
    <col min="11975" max="11975" width="7.7109375" style="599" customWidth="1"/>
    <col min="11976" max="11976" width="1.42578125" style="599" customWidth="1"/>
    <col min="11977" max="11977" width="5.7109375" style="599" customWidth="1"/>
    <col min="11978" max="11978" width="1.42578125" style="599" customWidth="1"/>
    <col min="11979" max="11979" width="29.7109375" style="599" customWidth="1"/>
    <col min="11980" max="12201" width="9.140625" style="599"/>
    <col min="12202" max="12202" width="29.7109375" style="599" customWidth="1"/>
    <col min="12203" max="12203" width="7.7109375" style="599" customWidth="1"/>
    <col min="12204" max="12204" width="1.42578125" style="599" customWidth="1"/>
    <col min="12205" max="12205" width="5.7109375" style="599" customWidth="1"/>
    <col min="12206" max="12206" width="1.42578125" style="599" customWidth="1"/>
    <col min="12207" max="12207" width="7.7109375" style="599" customWidth="1"/>
    <col min="12208" max="12208" width="1.42578125" style="599" customWidth="1"/>
    <col min="12209" max="12209" width="5.7109375" style="599" customWidth="1"/>
    <col min="12210" max="12210" width="1.42578125" style="599" customWidth="1"/>
    <col min="12211" max="12211" width="7.7109375" style="599" customWidth="1"/>
    <col min="12212" max="12212" width="1.42578125" style="599" customWidth="1"/>
    <col min="12213" max="12213" width="5.7109375" style="599" customWidth="1"/>
    <col min="12214" max="12214" width="1.42578125" style="599" customWidth="1"/>
    <col min="12215" max="12215" width="7.7109375" style="599" customWidth="1"/>
    <col min="12216" max="12216" width="1.42578125" style="599" customWidth="1"/>
    <col min="12217" max="12217" width="5.7109375" style="599" customWidth="1"/>
    <col min="12218" max="12218" width="1.42578125" style="599" customWidth="1"/>
    <col min="12219" max="12219" width="7.7109375" style="599" customWidth="1"/>
    <col min="12220" max="12220" width="1.42578125" style="599" customWidth="1"/>
    <col min="12221" max="12221" width="5.7109375" style="599" customWidth="1"/>
    <col min="12222" max="12222" width="1.42578125" style="599" customWidth="1"/>
    <col min="12223" max="12223" width="7.7109375" style="599" customWidth="1"/>
    <col min="12224" max="12224" width="1.42578125" style="599" customWidth="1"/>
    <col min="12225" max="12225" width="5.7109375" style="599" customWidth="1"/>
    <col min="12226" max="12226" width="1.42578125" style="599" customWidth="1"/>
    <col min="12227" max="12227" width="7.7109375" style="599" customWidth="1"/>
    <col min="12228" max="12228" width="1.42578125" style="599" customWidth="1"/>
    <col min="12229" max="12229" width="5.7109375" style="599" customWidth="1"/>
    <col min="12230" max="12230" width="1.42578125" style="599" customWidth="1"/>
    <col min="12231" max="12231" width="7.7109375" style="599" customWidth="1"/>
    <col min="12232" max="12232" width="1.42578125" style="599" customWidth="1"/>
    <col min="12233" max="12233" width="5.7109375" style="599" customWidth="1"/>
    <col min="12234" max="12234" width="1.42578125" style="599" customWidth="1"/>
    <col min="12235" max="12235" width="29.7109375" style="599" customWidth="1"/>
    <col min="12236" max="12457" width="9.140625" style="599"/>
    <col min="12458" max="12458" width="29.7109375" style="599" customWidth="1"/>
    <col min="12459" max="12459" width="7.7109375" style="599" customWidth="1"/>
    <col min="12460" max="12460" width="1.42578125" style="599" customWidth="1"/>
    <col min="12461" max="12461" width="5.7109375" style="599" customWidth="1"/>
    <col min="12462" max="12462" width="1.42578125" style="599" customWidth="1"/>
    <col min="12463" max="12463" width="7.7109375" style="599" customWidth="1"/>
    <col min="12464" max="12464" width="1.42578125" style="599" customWidth="1"/>
    <col min="12465" max="12465" width="5.7109375" style="599" customWidth="1"/>
    <col min="12466" max="12466" width="1.42578125" style="599" customWidth="1"/>
    <col min="12467" max="12467" width="7.7109375" style="599" customWidth="1"/>
    <col min="12468" max="12468" width="1.42578125" style="599" customWidth="1"/>
    <col min="12469" max="12469" width="5.7109375" style="599" customWidth="1"/>
    <col min="12470" max="12470" width="1.42578125" style="599" customWidth="1"/>
    <col min="12471" max="12471" width="7.7109375" style="599" customWidth="1"/>
    <col min="12472" max="12472" width="1.42578125" style="599" customWidth="1"/>
    <col min="12473" max="12473" width="5.7109375" style="599" customWidth="1"/>
    <col min="12474" max="12474" width="1.42578125" style="599" customWidth="1"/>
    <col min="12475" max="12475" width="7.7109375" style="599" customWidth="1"/>
    <col min="12476" max="12476" width="1.42578125" style="599" customWidth="1"/>
    <col min="12477" max="12477" width="5.7109375" style="599" customWidth="1"/>
    <col min="12478" max="12478" width="1.42578125" style="599" customWidth="1"/>
    <col min="12479" max="12479" width="7.7109375" style="599" customWidth="1"/>
    <col min="12480" max="12480" width="1.42578125" style="599" customWidth="1"/>
    <col min="12481" max="12481" width="5.7109375" style="599" customWidth="1"/>
    <col min="12482" max="12482" width="1.42578125" style="599" customWidth="1"/>
    <col min="12483" max="12483" width="7.7109375" style="599" customWidth="1"/>
    <col min="12484" max="12484" width="1.42578125" style="599" customWidth="1"/>
    <col min="12485" max="12485" width="5.7109375" style="599" customWidth="1"/>
    <col min="12486" max="12486" width="1.42578125" style="599" customWidth="1"/>
    <col min="12487" max="12487" width="7.7109375" style="599" customWidth="1"/>
    <col min="12488" max="12488" width="1.42578125" style="599" customWidth="1"/>
    <col min="12489" max="12489" width="5.7109375" style="599" customWidth="1"/>
    <col min="12490" max="12490" width="1.42578125" style="599" customWidth="1"/>
    <col min="12491" max="12491" width="29.7109375" style="599" customWidth="1"/>
    <col min="12492" max="12713" width="9.140625" style="599"/>
    <col min="12714" max="12714" width="29.7109375" style="599" customWidth="1"/>
    <col min="12715" max="12715" width="7.7109375" style="599" customWidth="1"/>
    <col min="12716" max="12716" width="1.42578125" style="599" customWidth="1"/>
    <col min="12717" max="12717" width="5.7109375" style="599" customWidth="1"/>
    <col min="12718" max="12718" width="1.42578125" style="599" customWidth="1"/>
    <col min="12719" max="12719" width="7.7109375" style="599" customWidth="1"/>
    <col min="12720" max="12720" width="1.42578125" style="599" customWidth="1"/>
    <col min="12721" max="12721" width="5.7109375" style="599" customWidth="1"/>
    <col min="12722" max="12722" width="1.42578125" style="599" customWidth="1"/>
    <col min="12723" max="12723" width="7.7109375" style="599" customWidth="1"/>
    <col min="12724" max="12724" width="1.42578125" style="599" customWidth="1"/>
    <col min="12725" max="12725" width="5.7109375" style="599" customWidth="1"/>
    <col min="12726" max="12726" width="1.42578125" style="599" customWidth="1"/>
    <col min="12727" max="12727" width="7.7109375" style="599" customWidth="1"/>
    <col min="12728" max="12728" width="1.42578125" style="599" customWidth="1"/>
    <col min="12729" max="12729" width="5.7109375" style="599" customWidth="1"/>
    <col min="12730" max="12730" width="1.42578125" style="599" customWidth="1"/>
    <col min="12731" max="12731" width="7.7109375" style="599" customWidth="1"/>
    <col min="12732" max="12732" width="1.42578125" style="599" customWidth="1"/>
    <col min="12733" max="12733" width="5.7109375" style="599" customWidth="1"/>
    <col min="12734" max="12734" width="1.42578125" style="599" customWidth="1"/>
    <col min="12735" max="12735" width="7.7109375" style="599" customWidth="1"/>
    <col min="12736" max="12736" width="1.42578125" style="599" customWidth="1"/>
    <col min="12737" max="12737" width="5.7109375" style="599" customWidth="1"/>
    <col min="12738" max="12738" width="1.42578125" style="599" customWidth="1"/>
    <col min="12739" max="12739" width="7.7109375" style="599" customWidth="1"/>
    <col min="12740" max="12740" width="1.42578125" style="599" customWidth="1"/>
    <col min="12741" max="12741" width="5.7109375" style="599" customWidth="1"/>
    <col min="12742" max="12742" width="1.42578125" style="599" customWidth="1"/>
    <col min="12743" max="12743" width="7.7109375" style="599" customWidth="1"/>
    <col min="12744" max="12744" width="1.42578125" style="599" customWidth="1"/>
    <col min="12745" max="12745" width="5.7109375" style="599" customWidth="1"/>
    <col min="12746" max="12746" width="1.42578125" style="599" customWidth="1"/>
    <col min="12747" max="12747" width="29.7109375" style="599" customWidth="1"/>
    <col min="12748" max="12969" width="9.140625" style="599"/>
    <col min="12970" max="12970" width="29.7109375" style="599" customWidth="1"/>
    <col min="12971" max="12971" width="7.7109375" style="599" customWidth="1"/>
    <col min="12972" max="12972" width="1.42578125" style="599" customWidth="1"/>
    <col min="12973" max="12973" width="5.7109375" style="599" customWidth="1"/>
    <col min="12974" max="12974" width="1.42578125" style="599" customWidth="1"/>
    <col min="12975" max="12975" width="7.7109375" style="599" customWidth="1"/>
    <col min="12976" max="12976" width="1.42578125" style="599" customWidth="1"/>
    <col min="12977" max="12977" width="5.7109375" style="599" customWidth="1"/>
    <col min="12978" max="12978" width="1.42578125" style="599" customWidth="1"/>
    <col min="12979" max="12979" width="7.7109375" style="599" customWidth="1"/>
    <col min="12980" max="12980" width="1.42578125" style="599" customWidth="1"/>
    <col min="12981" max="12981" width="5.7109375" style="599" customWidth="1"/>
    <col min="12982" max="12982" width="1.42578125" style="599" customWidth="1"/>
    <col min="12983" max="12983" width="7.7109375" style="599" customWidth="1"/>
    <col min="12984" max="12984" width="1.42578125" style="599" customWidth="1"/>
    <col min="12985" max="12985" width="5.7109375" style="599" customWidth="1"/>
    <col min="12986" max="12986" width="1.42578125" style="599" customWidth="1"/>
    <col min="12987" max="12987" width="7.7109375" style="599" customWidth="1"/>
    <col min="12988" max="12988" width="1.42578125" style="599" customWidth="1"/>
    <col min="12989" max="12989" width="5.7109375" style="599" customWidth="1"/>
    <col min="12990" max="12990" width="1.42578125" style="599" customWidth="1"/>
    <col min="12991" max="12991" width="7.7109375" style="599" customWidth="1"/>
    <col min="12992" max="12992" width="1.42578125" style="599" customWidth="1"/>
    <col min="12993" max="12993" width="5.7109375" style="599" customWidth="1"/>
    <col min="12994" max="12994" width="1.42578125" style="599" customWidth="1"/>
    <col min="12995" max="12995" width="7.7109375" style="599" customWidth="1"/>
    <col min="12996" max="12996" width="1.42578125" style="599" customWidth="1"/>
    <col min="12997" max="12997" width="5.7109375" style="599" customWidth="1"/>
    <col min="12998" max="12998" width="1.42578125" style="599" customWidth="1"/>
    <col min="12999" max="12999" width="7.7109375" style="599" customWidth="1"/>
    <col min="13000" max="13000" width="1.42578125" style="599" customWidth="1"/>
    <col min="13001" max="13001" width="5.7109375" style="599" customWidth="1"/>
    <col min="13002" max="13002" width="1.42578125" style="599" customWidth="1"/>
    <col min="13003" max="13003" width="29.7109375" style="599" customWidth="1"/>
    <col min="13004" max="13225" width="9.140625" style="599"/>
    <col min="13226" max="13226" width="29.7109375" style="599" customWidth="1"/>
    <col min="13227" max="13227" width="7.7109375" style="599" customWidth="1"/>
    <col min="13228" max="13228" width="1.42578125" style="599" customWidth="1"/>
    <col min="13229" max="13229" width="5.7109375" style="599" customWidth="1"/>
    <col min="13230" max="13230" width="1.42578125" style="599" customWidth="1"/>
    <col min="13231" max="13231" width="7.7109375" style="599" customWidth="1"/>
    <col min="13232" max="13232" width="1.42578125" style="599" customWidth="1"/>
    <col min="13233" max="13233" width="5.7109375" style="599" customWidth="1"/>
    <col min="13234" max="13234" width="1.42578125" style="599" customWidth="1"/>
    <col min="13235" max="13235" width="7.7109375" style="599" customWidth="1"/>
    <col min="13236" max="13236" width="1.42578125" style="599" customWidth="1"/>
    <col min="13237" max="13237" width="5.7109375" style="599" customWidth="1"/>
    <col min="13238" max="13238" width="1.42578125" style="599" customWidth="1"/>
    <col min="13239" max="13239" width="7.7109375" style="599" customWidth="1"/>
    <col min="13240" max="13240" width="1.42578125" style="599" customWidth="1"/>
    <col min="13241" max="13241" width="5.7109375" style="599" customWidth="1"/>
    <col min="13242" max="13242" width="1.42578125" style="599" customWidth="1"/>
    <col min="13243" max="13243" width="7.7109375" style="599" customWidth="1"/>
    <col min="13244" max="13244" width="1.42578125" style="599" customWidth="1"/>
    <col min="13245" max="13245" width="5.7109375" style="599" customWidth="1"/>
    <col min="13246" max="13246" width="1.42578125" style="599" customWidth="1"/>
    <col min="13247" max="13247" width="7.7109375" style="599" customWidth="1"/>
    <col min="13248" max="13248" width="1.42578125" style="599" customWidth="1"/>
    <col min="13249" max="13249" width="5.7109375" style="599" customWidth="1"/>
    <col min="13250" max="13250" width="1.42578125" style="599" customWidth="1"/>
    <col min="13251" max="13251" width="7.7109375" style="599" customWidth="1"/>
    <col min="13252" max="13252" width="1.42578125" style="599" customWidth="1"/>
    <col min="13253" max="13253" width="5.7109375" style="599" customWidth="1"/>
    <col min="13254" max="13254" width="1.42578125" style="599" customWidth="1"/>
    <col min="13255" max="13255" width="7.7109375" style="599" customWidth="1"/>
    <col min="13256" max="13256" width="1.42578125" style="599" customWidth="1"/>
    <col min="13257" max="13257" width="5.7109375" style="599" customWidth="1"/>
    <col min="13258" max="13258" width="1.42578125" style="599" customWidth="1"/>
    <col min="13259" max="13259" width="29.7109375" style="599" customWidth="1"/>
    <col min="13260" max="13481" width="9.140625" style="599"/>
    <col min="13482" max="13482" width="29.7109375" style="599" customWidth="1"/>
    <col min="13483" max="13483" width="7.7109375" style="599" customWidth="1"/>
    <col min="13484" max="13484" width="1.42578125" style="599" customWidth="1"/>
    <col min="13485" max="13485" width="5.7109375" style="599" customWidth="1"/>
    <col min="13486" max="13486" width="1.42578125" style="599" customWidth="1"/>
    <col min="13487" max="13487" width="7.7109375" style="599" customWidth="1"/>
    <col min="13488" max="13488" width="1.42578125" style="599" customWidth="1"/>
    <col min="13489" max="13489" width="5.7109375" style="599" customWidth="1"/>
    <col min="13490" max="13490" width="1.42578125" style="599" customWidth="1"/>
    <col min="13491" max="13491" width="7.7109375" style="599" customWidth="1"/>
    <col min="13492" max="13492" width="1.42578125" style="599" customWidth="1"/>
    <col min="13493" max="13493" width="5.7109375" style="599" customWidth="1"/>
    <col min="13494" max="13494" width="1.42578125" style="599" customWidth="1"/>
    <col min="13495" max="13495" width="7.7109375" style="599" customWidth="1"/>
    <col min="13496" max="13496" width="1.42578125" style="599" customWidth="1"/>
    <col min="13497" max="13497" width="5.7109375" style="599" customWidth="1"/>
    <col min="13498" max="13498" width="1.42578125" style="599" customWidth="1"/>
    <col min="13499" max="13499" width="7.7109375" style="599" customWidth="1"/>
    <col min="13500" max="13500" width="1.42578125" style="599" customWidth="1"/>
    <col min="13501" max="13501" width="5.7109375" style="599" customWidth="1"/>
    <col min="13502" max="13502" width="1.42578125" style="599" customWidth="1"/>
    <col min="13503" max="13503" width="7.7109375" style="599" customWidth="1"/>
    <col min="13504" max="13504" width="1.42578125" style="599" customWidth="1"/>
    <col min="13505" max="13505" width="5.7109375" style="599" customWidth="1"/>
    <col min="13506" max="13506" width="1.42578125" style="599" customWidth="1"/>
    <col min="13507" max="13507" width="7.7109375" style="599" customWidth="1"/>
    <col min="13508" max="13508" width="1.42578125" style="599" customWidth="1"/>
    <col min="13509" max="13509" width="5.7109375" style="599" customWidth="1"/>
    <col min="13510" max="13510" width="1.42578125" style="599" customWidth="1"/>
    <col min="13511" max="13511" width="7.7109375" style="599" customWidth="1"/>
    <col min="13512" max="13512" width="1.42578125" style="599" customWidth="1"/>
    <col min="13513" max="13513" width="5.7109375" style="599" customWidth="1"/>
    <col min="13514" max="13514" width="1.42578125" style="599" customWidth="1"/>
    <col min="13515" max="13515" width="29.7109375" style="599" customWidth="1"/>
    <col min="13516" max="13737" width="9.140625" style="599"/>
    <col min="13738" max="13738" width="29.7109375" style="599" customWidth="1"/>
    <col min="13739" max="13739" width="7.7109375" style="599" customWidth="1"/>
    <col min="13740" max="13740" width="1.42578125" style="599" customWidth="1"/>
    <col min="13741" max="13741" width="5.7109375" style="599" customWidth="1"/>
    <col min="13742" max="13742" width="1.42578125" style="599" customWidth="1"/>
    <col min="13743" max="13743" width="7.7109375" style="599" customWidth="1"/>
    <col min="13744" max="13744" width="1.42578125" style="599" customWidth="1"/>
    <col min="13745" max="13745" width="5.7109375" style="599" customWidth="1"/>
    <col min="13746" max="13746" width="1.42578125" style="599" customWidth="1"/>
    <col min="13747" max="13747" width="7.7109375" style="599" customWidth="1"/>
    <col min="13748" max="13748" width="1.42578125" style="599" customWidth="1"/>
    <col min="13749" max="13749" width="5.7109375" style="599" customWidth="1"/>
    <col min="13750" max="13750" width="1.42578125" style="599" customWidth="1"/>
    <col min="13751" max="13751" width="7.7109375" style="599" customWidth="1"/>
    <col min="13752" max="13752" width="1.42578125" style="599" customWidth="1"/>
    <col min="13753" max="13753" width="5.7109375" style="599" customWidth="1"/>
    <col min="13754" max="13754" width="1.42578125" style="599" customWidth="1"/>
    <col min="13755" max="13755" width="7.7109375" style="599" customWidth="1"/>
    <col min="13756" max="13756" width="1.42578125" style="599" customWidth="1"/>
    <col min="13757" max="13757" width="5.7109375" style="599" customWidth="1"/>
    <col min="13758" max="13758" width="1.42578125" style="599" customWidth="1"/>
    <col min="13759" max="13759" width="7.7109375" style="599" customWidth="1"/>
    <col min="13760" max="13760" width="1.42578125" style="599" customWidth="1"/>
    <col min="13761" max="13761" width="5.7109375" style="599" customWidth="1"/>
    <col min="13762" max="13762" width="1.42578125" style="599" customWidth="1"/>
    <col min="13763" max="13763" width="7.7109375" style="599" customWidth="1"/>
    <col min="13764" max="13764" width="1.42578125" style="599" customWidth="1"/>
    <col min="13765" max="13765" width="5.7109375" style="599" customWidth="1"/>
    <col min="13766" max="13766" width="1.42578125" style="599" customWidth="1"/>
    <col min="13767" max="13767" width="7.7109375" style="599" customWidth="1"/>
    <col min="13768" max="13768" width="1.42578125" style="599" customWidth="1"/>
    <col min="13769" max="13769" width="5.7109375" style="599" customWidth="1"/>
    <col min="13770" max="13770" width="1.42578125" style="599" customWidth="1"/>
    <col min="13771" max="13771" width="29.7109375" style="599" customWidth="1"/>
    <col min="13772" max="13993" width="9.140625" style="599"/>
    <col min="13994" max="13994" width="29.7109375" style="599" customWidth="1"/>
    <col min="13995" max="13995" width="7.7109375" style="599" customWidth="1"/>
    <col min="13996" max="13996" width="1.42578125" style="599" customWidth="1"/>
    <col min="13997" max="13997" width="5.7109375" style="599" customWidth="1"/>
    <col min="13998" max="13998" width="1.42578125" style="599" customWidth="1"/>
    <col min="13999" max="13999" width="7.7109375" style="599" customWidth="1"/>
    <col min="14000" max="14000" width="1.42578125" style="599" customWidth="1"/>
    <col min="14001" max="14001" width="5.7109375" style="599" customWidth="1"/>
    <col min="14002" max="14002" width="1.42578125" style="599" customWidth="1"/>
    <col min="14003" max="14003" width="7.7109375" style="599" customWidth="1"/>
    <col min="14004" max="14004" width="1.42578125" style="599" customWidth="1"/>
    <col min="14005" max="14005" width="5.7109375" style="599" customWidth="1"/>
    <col min="14006" max="14006" width="1.42578125" style="599" customWidth="1"/>
    <col min="14007" max="14007" width="7.7109375" style="599" customWidth="1"/>
    <col min="14008" max="14008" width="1.42578125" style="599" customWidth="1"/>
    <col min="14009" max="14009" width="5.7109375" style="599" customWidth="1"/>
    <col min="14010" max="14010" width="1.42578125" style="599" customWidth="1"/>
    <col min="14011" max="14011" width="7.7109375" style="599" customWidth="1"/>
    <col min="14012" max="14012" width="1.42578125" style="599" customWidth="1"/>
    <col min="14013" max="14013" width="5.7109375" style="599" customWidth="1"/>
    <col min="14014" max="14014" width="1.42578125" style="599" customWidth="1"/>
    <col min="14015" max="14015" width="7.7109375" style="599" customWidth="1"/>
    <col min="14016" max="14016" width="1.42578125" style="599" customWidth="1"/>
    <col min="14017" max="14017" width="5.7109375" style="599" customWidth="1"/>
    <col min="14018" max="14018" width="1.42578125" style="599" customWidth="1"/>
    <col min="14019" max="14019" width="7.7109375" style="599" customWidth="1"/>
    <col min="14020" max="14020" width="1.42578125" style="599" customWidth="1"/>
    <col min="14021" max="14021" width="5.7109375" style="599" customWidth="1"/>
    <col min="14022" max="14022" width="1.42578125" style="599" customWidth="1"/>
    <col min="14023" max="14023" width="7.7109375" style="599" customWidth="1"/>
    <col min="14024" max="14024" width="1.42578125" style="599" customWidth="1"/>
    <col min="14025" max="14025" width="5.7109375" style="599" customWidth="1"/>
    <col min="14026" max="14026" width="1.42578125" style="599" customWidth="1"/>
    <col min="14027" max="14027" width="29.7109375" style="599" customWidth="1"/>
    <col min="14028" max="14249" width="9.140625" style="599"/>
    <col min="14250" max="14250" width="29.7109375" style="599" customWidth="1"/>
    <col min="14251" max="14251" width="7.7109375" style="599" customWidth="1"/>
    <col min="14252" max="14252" width="1.42578125" style="599" customWidth="1"/>
    <col min="14253" max="14253" width="5.7109375" style="599" customWidth="1"/>
    <col min="14254" max="14254" width="1.42578125" style="599" customWidth="1"/>
    <col min="14255" max="14255" width="7.7109375" style="599" customWidth="1"/>
    <col min="14256" max="14256" width="1.42578125" style="599" customWidth="1"/>
    <col min="14257" max="14257" width="5.7109375" style="599" customWidth="1"/>
    <col min="14258" max="14258" width="1.42578125" style="599" customWidth="1"/>
    <col min="14259" max="14259" width="7.7109375" style="599" customWidth="1"/>
    <col min="14260" max="14260" width="1.42578125" style="599" customWidth="1"/>
    <col min="14261" max="14261" width="5.7109375" style="599" customWidth="1"/>
    <col min="14262" max="14262" width="1.42578125" style="599" customWidth="1"/>
    <col min="14263" max="14263" width="7.7109375" style="599" customWidth="1"/>
    <col min="14264" max="14264" width="1.42578125" style="599" customWidth="1"/>
    <col min="14265" max="14265" width="5.7109375" style="599" customWidth="1"/>
    <col min="14266" max="14266" width="1.42578125" style="599" customWidth="1"/>
    <col min="14267" max="14267" width="7.7109375" style="599" customWidth="1"/>
    <col min="14268" max="14268" width="1.42578125" style="599" customWidth="1"/>
    <col min="14269" max="14269" width="5.7109375" style="599" customWidth="1"/>
    <col min="14270" max="14270" width="1.42578125" style="599" customWidth="1"/>
    <col min="14271" max="14271" width="7.7109375" style="599" customWidth="1"/>
    <col min="14272" max="14272" width="1.42578125" style="599" customWidth="1"/>
    <col min="14273" max="14273" width="5.7109375" style="599" customWidth="1"/>
    <col min="14274" max="14274" width="1.42578125" style="599" customWidth="1"/>
    <col min="14275" max="14275" width="7.7109375" style="599" customWidth="1"/>
    <col min="14276" max="14276" width="1.42578125" style="599" customWidth="1"/>
    <col min="14277" max="14277" width="5.7109375" style="599" customWidth="1"/>
    <col min="14278" max="14278" width="1.42578125" style="599" customWidth="1"/>
    <col min="14279" max="14279" width="7.7109375" style="599" customWidth="1"/>
    <col min="14280" max="14280" width="1.42578125" style="599" customWidth="1"/>
    <col min="14281" max="14281" width="5.7109375" style="599" customWidth="1"/>
    <col min="14282" max="14282" width="1.42578125" style="599" customWidth="1"/>
    <col min="14283" max="14283" width="29.7109375" style="599" customWidth="1"/>
    <col min="14284" max="14505" width="9.140625" style="599"/>
    <col min="14506" max="14506" width="29.7109375" style="599" customWidth="1"/>
    <col min="14507" max="14507" width="7.7109375" style="599" customWidth="1"/>
    <col min="14508" max="14508" width="1.42578125" style="599" customWidth="1"/>
    <col min="14509" max="14509" width="5.7109375" style="599" customWidth="1"/>
    <col min="14510" max="14510" width="1.42578125" style="599" customWidth="1"/>
    <col min="14511" max="14511" width="7.7109375" style="599" customWidth="1"/>
    <col min="14512" max="14512" width="1.42578125" style="599" customWidth="1"/>
    <col min="14513" max="14513" width="5.7109375" style="599" customWidth="1"/>
    <col min="14514" max="14514" width="1.42578125" style="599" customWidth="1"/>
    <col min="14515" max="14515" width="7.7109375" style="599" customWidth="1"/>
    <col min="14516" max="14516" width="1.42578125" style="599" customWidth="1"/>
    <col min="14517" max="14517" width="5.7109375" style="599" customWidth="1"/>
    <col min="14518" max="14518" width="1.42578125" style="599" customWidth="1"/>
    <col min="14519" max="14519" width="7.7109375" style="599" customWidth="1"/>
    <col min="14520" max="14520" width="1.42578125" style="599" customWidth="1"/>
    <col min="14521" max="14521" width="5.7109375" style="599" customWidth="1"/>
    <col min="14522" max="14522" width="1.42578125" style="599" customWidth="1"/>
    <col min="14523" max="14523" width="7.7109375" style="599" customWidth="1"/>
    <col min="14524" max="14524" width="1.42578125" style="599" customWidth="1"/>
    <col min="14525" max="14525" width="5.7109375" style="599" customWidth="1"/>
    <col min="14526" max="14526" width="1.42578125" style="599" customWidth="1"/>
    <col min="14527" max="14527" width="7.7109375" style="599" customWidth="1"/>
    <col min="14528" max="14528" width="1.42578125" style="599" customWidth="1"/>
    <col min="14529" max="14529" width="5.7109375" style="599" customWidth="1"/>
    <col min="14530" max="14530" width="1.42578125" style="599" customWidth="1"/>
    <col min="14531" max="14531" width="7.7109375" style="599" customWidth="1"/>
    <col min="14532" max="14532" width="1.42578125" style="599" customWidth="1"/>
    <col min="14533" max="14533" width="5.7109375" style="599" customWidth="1"/>
    <col min="14534" max="14534" width="1.42578125" style="599" customWidth="1"/>
    <col min="14535" max="14535" width="7.7109375" style="599" customWidth="1"/>
    <col min="14536" max="14536" width="1.42578125" style="599" customWidth="1"/>
    <col min="14537" max="14537" width="5.7109375" style="599" customWidth="1"/>
    <col min="14538" max="14538" width="1.42578125" style="599" customWidth="1"/>
    <col min="14539" max="14539" width="29.7109375" style="599" customWidth="1"/>
    <col min="14540" max="14761" width="9.140625" style="599"/>
    <col min="14762" max="14762" width="29.7109375" style="599" customWidth="1"/>
    <col min="14763" max="14763" width="7.7109375" style="599" customWidth="1"/>
    <col min="14764" max="14764" width="1.42578125" style="599" customWidth="1"/>
    <col min="14765" max="14765" width="5.7109375" style="599" customWidth="1"/>
    <col min="14766" max="14766" width="1.42578125" style="599" customWidth="1"/>
    <col min="14767" max="14767" width="7.7109375" style="599" customWidth="1"/>
    <col min="14768" max="14768" width="1.42578125" style="599" customWidth="1"/>
    <col min="14769" max="14769" width="5.7109375" style="599" customWidth="1"/>
    <col min="14770" max="14770" width="1.42578125" style="599" customWidth="1"/>
    <col min="14771" max="14771" width="7.7109375" style="599" customWidth="1"/>
    <col min="14772" max="14772" width="1.42578125" style="599" customWidth="1"/>
    <col min="14773" max="14773" width="5.7109375" style="599" customWidth="1"/>
    <col min="14774" max="14774" width="1.42578125" style="599" customWidth="1"/>
    <col min="14775" max="14775" width="7.7109375" style="599" customWidth="1"/>
    <col min="14776" max="14776" width="1.42578125" style="599" customWidth="1"/>
    <col min="14777" max="14777" width="5.7109375" style="599" customWidth="1"/>
    <col min="14778" max="14778" width="1.42578125" style="599" customWidth="1"/>
    <col min="14779" max="14779" width="7.7109375" style="599" customWidth="1"/>
    <col min="14780" max="14780" width="1.42578125" style="599" customWidth="1"/>
    <col min="14781" max="14781" width="5.7109375" style="599" customWidth="1"/>
    <col min="14782" max="14782" width="1.42578125" style="599" customWidth="1"/>
    <col min="14783" max="14783" width="7.7109375" style="599" customWidth="1"/>
    <col min="14784" max="14784" width="1.42578125" style="599" customWidth="1"/>
    <col min="14785" max="14785" width="5.7109375" style="599" customWidth="1"/>
    <col min="14786" max="14786" width="1.42578125" style="599" customWidth="1"/>
    <col min="14787" max="14787" width="7.7109375" style="599" customWidth="1"/>
    <col min="14788" max="14788" width="1.42578125" style="599" customWidth="1"/>
    <col min="14789" max="14789" width="5.7109375" style="599" customWidth="1"/>
    <col min="14790" max="14790" width="1.42578125" style="599" customWidth="1"/>
    <col min="14791" max="14791" width="7.7109375" style="599" customWidth="1"/>
    <col min="14792" max="14792" width="1.42578125" style="599" customWidth="1"/>
    <col min="14793" max="14793" width="5.7109375" style="599" customWidth="1"/>
    <col min="14794" max="14794" width="1.42578125" style="599" customWidth="1"/>
    <col min="14795" max="14795" width="29.7109375" style="599" customWidth="1"/>
    <col min="14796" max="15017" width="9.140625" style="599"/>
    <col min="15018" max="15018" width="29.7109375" style="599" customWidth="1"/>
    <col min="15019" max="15019" width="7.7109375" style="599" customWidth="1"/>
    <col min="15020" max="15020" width="1.42578125" style="599" customWidth="1"/>
    <col min="15021" max="15021" width="5.7109375" style="599" customWidth="1"/>
    <col min="15022" max="15022" width="1.42578125" style="599" customWidth="1"/>
    <col min="15023" max="15023" width="7.7109375" style="599" customWidth="1"/>
    <col min="15024" max="15024" width="1.42578125" style="599" customWidth="1"/>
    <col min="15025" max="15025" width="5.7109375" style="599" customWidth="1"/>
    <col min="15026" max="15026" width="1.42578125" style="599" customWidth="1"/>
    <col min="15027" max="15027" width="7.7109375" style="599" customWidth="1"/>
    <col min="15028" max="15028" width="1.42578125" style="599" customWidth="1"/>
    <col min="15029" max="15029" width="5.7109375" style="599" customWidth="1"/>
    <col min="15030" max="15030" width="1.42578125" style="599" customWidth="1"/>
    <col min="15031" max="15031" width="7.7109375" style="599" customWidth="1"/>
    <col min="15032" max="15032" width="1.42578125" style="599" customWidth="1"/>
    <col min="15033" max="15033" width="5.7109375" style="599" customWidth="1"/>
    <col min="15034" max="15034" width="1.42578125" style="599" customWidth="1"/>
    <col min="15035" max="15035" width="7.7109375" style="599" customWidth="1"/>
    <col min="15036" max="15036" width="1.42578125" style="599" customWidth="1"/>
    <col min="15037" max="15037" width="5.7109375" style="599" customWidth="1"/>
    <col min="15038" max="15038" width="1.42578125" style="599" customWidth="1"/>
    <col min="15039" max="15039" width="7.7109375" style="599" customWidth="1"/>
    <col min="15040" max="15040" width="1.42578125" style="599" customWidth="1"/>
    <col min="15041" max="15041" width="5.7109375" style="599" customWidth="1"/>
    <col min="15042" max="15042" width="1.42578125" style="599" customWidth="1"/>
    <col min="15043" max="15043" width="7.7109375" style="599" customWidth="1"/>
    <col min="15044" max="15044" width="1.42578125" style="599" customWidth="1"/>
    <col min="15045" max="15045" width="5.7109375" style="599" customWidth="1"/>
    <col min="15046" max="15046" width="1.42578125" style="599" customWidth="1"/>
    <col min="15047" max="15047" width="7.7109375" style="599" customWidth="1"/>
    <col min="15048" max="15048" width="1.42578125" style="599" customWidth="1"/>
    <col min="15049" max="15049" width="5.7109375" style="599" customWidth="1"/>
    <col min="15050" max="15050" width="1.42578125" style="599" customWidth="1"/>
    <col min="15051" max="15051" width="29.7109375" style="599" customWidth="1"/>
    <col min="15052" max="15273" width="9.140625" style="599"/>
    <col min="15274" max="15274" width="29.7109375" style="599" customWidth="1"/>
    <col min="15275" max="15275" width="7.7109375" style="599" customWidth="1"/>
    <col min="15276" max="15276" width="1.42578125" style="599" customWidth="1"/>
    <col min="15277" max="15277" width="5.7109375" style="599" customWidth="1"/>
    <col min="15278" max="15278" width="1.42578125" style="599" customWidth="1"/>
    <col min="15279" max="15279" width="7.7109375" style="599" customWidth="1"/>
    <col min="15280" max="15280" width="1.42578125" style="599" customWidth="1"/>
    <col min="15281" max="15281" width="5.7109375" style="599" customWidth="1"/>
    <col min="15282" max="15282" width="1.42578125" style="599" customWidth="1"/>
    <col min="15283" max="15283" width="7.7109375" style="599" customWidth="1"/>
    <col min="15284" max="15284" width="1.42578125" style="599" customWidth="1"/>
    <col min="15285" max="15285" width="5.7109375" style="599" customWidth="1"/>
    <col min="15286" max="15286" width="1.42578125" style="599" customWidth="1"/>
    <col min="15287" max="15287" width="7.7109375" style="599" customWidth="1"/>
    <col min="15288" max="15288" width="1.42578125" style="599" customWidth="1"/>
    <col min="15289" max="15289" width="5.7109375" style="599" customWidth="1"/>
    <col min="15290" max="15290" width="1.42578125" style="599" customWidth="1"/>
    <col min="15291" max="15291" width="7.7109375" style="599" customWidth="1"/>
    <col min="15292" max="15292" width="1.42578125" style="599" customWidth="1"/>
    <col min="15293" max="15293" width="5.7109375" style="599" customWidth="1"/>
    <col min="15294" max="15294" width="1.42578125" style="599" customWidth="1"/>
    <col min="15295" max="15295" width="7.7109375" style="599" customWidth="1"/>
    <col min="15296" max="15296" width="1.42578125" style="599" customWidth="1"/>
    <col min="15297" max="15297" width="5.7109375" style="599" customWidth="1"/>
    <col min="15298" max="15298" width="1.42578125" style="599" customWidth="1"/>
    <col min="15299" max="15299" width="7.7109375" style="599" customWidth="1"/>
    <col min="15300" max="15300" width="1.42578125" style="599" customWidth="1"/>
    <col min="15301" max="15301" width="5.7109375" style="599" customWidth="1"/>
    <col min="15302" max="15302" width="1.42578125" style="599" customWidth="1"/>
    <col min="15303" max="15303" width="7.7109375" style="599" customWidth="1"/>
    <col min="15304" max="15304" width="1.42578125" style="599" customWidth="1"/>
    <col min="15305" max="15305" width="5.7109375" style="599" customWidth="1"/>
    <col min="15306" max="15306" width="1.42578125" style="599" customWidth="1"/>
    <col min="15307" max="15307" width="29.7109375" style="599" customWidth="1"/>
    <col min="15308" max="15529" width="9.140625" style="599"/>
    <col min="15530" max="15530" width="29.7109375" style="599" customWidth="1"/>
    <col min="15531" max="15531" width="7.7109375" style="599" customWidth="1"/>
    <col min="15532" max="15532" width="1.42578125" style="599" customWidth="1"/>
    <col min="15533" max="15533" width="5.7109375" style="599" customWidth="1"/>
    <col min="15534" max="15534" width="1.42578125" style="599" customWidth="1"/>
    <col min="15535" max="15535" width="7.7109375" style="599" customWidth="1"/>
    <col min="15536" max="15536" width="1.42578125" style="599" customWidth="1"/>
    <col min="15537" max="15537" width="5.7109375" style="599" customWidth="1"/>
    <col min="15538" max="15538" width="1.42578125" style="599" customWidth="1"/>
    <col min="15539" max="15539" width="7.7109375" style="599" customWidth="1"/>
    <col min="15540" max="15540" width="1.42578125" style="599" customWidth="1"/>
    <col min="15541" max="15541" width="5.7109375" style="599" customWidth="1"/>
    <col min="15542" max="15542" width="1.42578125" style="599" customWidth="1"/>
    <col min="15543" max="15543" width="7.7109375" style="599" customWidth="1"/>
    <col min="15544" max="15544" width="1.42578125" style="599" customWidth="1"/>
    <col min="15545" max="15545" width="5.7109375" style="599" customWidth="1"/>
    <col min="15546" max="15546" width="1.42578125" style="599" customWidth="1"/>
    <col min="15547" max="15547" width="7.7109375" style="599" customWidth="1"/>
    <col min="15548" max="15548" width="1.42578125" style="599" customWidth="1"/>
    <col min="15549" max="15549" width="5.7109375" style="599" customWidth="1"/>
    <col min="15550" max="15550" width="1.42578125" style="599" customWidth="1"/>
    <col min="15551" max="15551" width="7.7109375" style="599" customWidth="1"/>
    <col min="15552" max="15552" width="1.42578125" style="599" customWidth="1"/>
    <col min="15553" max="15553" width="5.7109375" style="599" customWidth="1"/>
    <col min="15554" max="15554" width="1.42578125" style="599" customWidth="1"/>
    <col min="15555" max="15555" width="7.7109375" style="599" customWidth="1"/>
    <col min="15556" max="15556" width="1.42578125" style="599" customWidth="1"/>
    <col min="15557" max="15557" width="5.7109375" style="599" customWidth="1"/>
    <col min="15558" max="15558" width="1.42578125" style="599" customWidth="1"/>
    <col min="15559" max="15559" width="7.7109375" style="599" customWidth="1"/>
    <col min="15560" max="15560" width="1.42578125" style="599" customWidth="1"/>
    <col min="15561" max="15561" width="5.7109375" style="599" customWidth="1"/>
    <col min="15562" max="15562" width="1.42578125" style="599" customWidth="1"/>
    <col min="15563" max="15563" width="29.7109375" style="599" customWidth="1"/>
    <col min="15564" max="15785" width="9.140625" style="599"/>
    <col min="15786" max="15786" width="29.7109375" style="599" customWidth="1"/>
    <col min="15787" max="15787" width="7.7109375" style="599" customWidth="1"/>
    <col min="15788" max="15788" width="1.42578125" style="599" customWidth="1"/>
    <col min="15789" max="15789" width="5.7109375" style="599" customWidth="1"/>
    <col min="15790" max="15790" width="1.42578125" style="599" customWidth="1"/>
    <col min="15791" max="15791" width="7.7109375" style="599" customWidth="1"/>
    <col min="15792" max="15792" width="1.42578125" style="599" customWidth="1"/>
    <col min="15793" max="15793" width="5.7109375" style="599" customWidth="1"/>
    <col min="15794" max="15794" width="1.42578125" style="599" customWidth="1"/>
    <col min="15795" max="15795" width="7.7109375" style="599" customWidth="1"/>
    <col min="15796" max="15796" width="1.42578125" style="599" customWidth="1"/>
    <col min="15797" max="15797" width="5.7109375" style="599" customWidth="1"/>
    <col min="15798" max="15798" width="1.42578125" style="599" customWidth="1"/>
    <col min="15799" max="15799" width="7.7109375" style="599" customWidth="1"/>
    <col min="15800" max="15800" width="1.42578125" style="599" customWidth="1"/>
    <col min="15801" max="15801" width="5.7109375" style="599" customWidth="1"/>
    <col min="15802" max="15802" width="1.42578125" style="599" customWidth="1"/>
    <col min="15803" max="15803" width="7.7109375" style="599" customWidth="1"/>
    <col min="15804" max="15804" width="1.42578125" style="599" customWidth="1"/>
    <col min="15805" max="15805" width="5.7109375" style="599" customWidth="1"/>
    <col min="15806" max="15806" width="1.42578125" style="599" customWidth="1"/>
    <col min="15807" max="15807" width="7.7109375" style="599" customWidth="1"/>
    <col min="15808" max="15808" width="1.42578125" style="599" customWidth="1"/>
    <col min="15809" max="15809" width="5.7109375" style="599" customWidth="1"/>
    <col min="15810" max="15810" width="1.42578125" style="599" customWidth="1"/>
    <col min="15811" max="15811" width="7.7109375" style="599" customWidth="1"/>
    <col min="15812" max="15812" width="1.42578125" style="599" customWidth="1"/>
    <col min="15813" max="15813" width="5.7109375" style="599" customWidth="1"/>
    <col min="15814" max="15814" width="1.42578125" style="599" customWidth="1"/>
    <col min="15815" max="15815" width="7.7109375" style="599" customWidth="1"/>
    <col min="15816" max="15816" width="1.42578125" style="599" customWidth="1"/>
    <col min="15817" max="15817" width="5.7109375" style="599" customWidth="1"/>
    <col min="15818" max="15818" width="1.42578125" style="599" customWidth="1"/>
    <col min="15819" max="15819" width="29.7109375" style="599" customWidth="1"/>
    <col min="15820" max="16041" width="9.140625" style="599"/>
    <col min="16042" max="16042" width="29.7109375" style="599" customWidth="1"/>
    <col min="16043" max="16043" width="7.7109375" style="599" customWidth="1"/>
    <col min="16044" max="16044" width="1.42578125" style="599" customWidth="1"/>
    <col min="16045" max="16045" width="5.7109375" style="599" customWidth="1"/>
    <col min="16046" max="16046" width="1.42578125" style="599" customWidth="1"/>
    <col min="16047" max="16047" width="7.7109375" style="599" customWidth="1"/>
    <col min="16048" max="16048" width="1.42578125" style="599" customWidth="1"/>
    <col min="16049" max="16049" width="5.7109375" style="599" customWidth="1"/>
    <col min="16050" max="16050" width="1.42578125" style="599" customWidth="1"/>
    <col min="16051" max="16051" width="7.7109375" style="599" customWidth="1"/>
    <col min="16052" max="16052" width="1.42578125" style="599" customWidth="1"/>
    <col min="16053" max="16053" width="5.7109375" style="599" customWidth="1"/>
    <col min="16054" max="16054" width="1.42578125" style="599" customWidth="1"/>
    <col min="16055" max="16055" width="7.7109375" style="599" customWidth="1"/>
    <col min="16056" max="16056" width="1.42578125" style="599" customWidth="1"/>
    <col min="16057" max="16057" width="5.7109375" style="599" customWidth="1"/>
    <col min="16058" max="16058" width="1.42578125" style="599" customWidth="1"/>
    <col min="16059" max="16059" width="7.7109375" style="599" customWidth="1"/>
    <col min="16060" max="16060" width="1.42578125" style="599" customWidth="1"/>
    <col min="16061" max="16061" width="5.7109375" style="599" customWidth="1"/>
    <col min="16062" max="16062" width="1.42578125" style="599" customWidth="1"/>
    <col min="16063" max="16063" width="7.7109375" style="599" customWidth="1"/>
    <col min="16064" max="16064" width="1.42578125" style="599" customWidth="1"/>
    <col min="16065" max="16065" width="5.7109375" style="599" customWidth="1"/>
    <col min="16066" max="16066" width="1.42578125" style="599" customWidth="1"/>
    <col min="16067" max="16067" width="7.7109375" style="599" customWidth="1"/>
    <col min="16068" max="16068" width="1.42578125" style="599" customWidth="1"/>
    <col min="16069" max="16069" width="5.7109375" style="599" customWidth="1"/>
    <col min="16070" max="16070" width="1.42578125" style="599" customWidth="1"/>
    <col min="16071" max="16071" width="7.7109375" style="599" customWidth="1"/>
    <col min="16072" max="16072" width="1.42578125" style="599" customWidth="1"/>
    <col min="16073" max="16073" width="5.7109375" style="599" customWidth="1"/>
    <col min="16074" max="16074" width="1.42578125" style="599" customWidth="1"/>
    <col min="16075" max="16075" width="29.7109375" style="599" customWidth="1"/>
    <col min="16076" max="16384" width="9.140625" style="599"/>
  </cols>
  <sheetData>
    <row r="1" spans="2:13" s="1556" customFormat="1" ht="39.75" customHeight="1">
      <c r="B1" s="2421" t="s">
        <v>1573</v>
      </c>
      <c r="C1" s="2421"/>
      <c r="D1" s="2421"/>
      <c r="E1" s="2421"/>
      <c r="F1" s="2421"/>
      <c r="G1" s="2421"/>
      <c r="H1" s="2421"/>
      <c r="I1" s="2421"/>
      <c r="J1" s="2421"/>
      <c r="K1" s="2421"/>
    </row>
    <row r="2" spans="2:13" s="1556" customFormat="1" ht="39.75" customHeight="1">
      <c r="B2" s="2421" t="s">
        <v>182</v>
      </c>
      <c r="C2" s="2421"/>
      <c r="D2" s="2421"/>
      <c r="E2" s="2421"/>
      <c r="F2" s="2421"/>
      <c r="G2" s="2421"/>
      <c r="H2" s="2421"/>
      <c r="I2" s="2421"/>
      <c r="J2" s="2421"/>
      <c r="K2" s="2421"/>
      <c r="M2" s="1750" t="s">
        <v>75</v>
      </c>
    </row>
    <row r="3" spans="2:13" s="1556" customFormat="1" ht="9.75" customHeight="1">
      <c r="B3" s="1665"/>
      <c r="C3" s="1665"/>
      <c r="D3" s="1665"/>
      <c r="E3" s="1665"/>
      <c r="F3" s="1665"/>
      <c r="G3" s="1665"/>
      <c r="H3" s="1665"/>
      <c r="I3" s="1665"/>
      <c r="J3" s="1665"/>
      <c r="K3" s="1665"/>
    </row>
    <row r="4" spans="2:13" ht="18" customHeight="1">
      <c r="B4" s="2422"/>
      <c r="C4" s="2423" t="s">
        <v>10</v>
      </c>
      <c r="D4" s="2424"/>
      <c r="E4" s="2425" t="s">
        <v>308</v>
      </c>
      <c r="F4" s="2424"/>
      <c r="G4" s="2425" t="s">
        <v>309</v>
      </c>
      <c r="H4" s="2424"/>
      <c r="I4" s="2425" t="s">
        <v>310</v>
      </c>
      <c r="J4" s="2423"/>
      <c r="K4" s="2426"/>
      <c r="L4" s="1666"/>
    </row>
    <row r="5" spans="2:13" ht="18" customHeight="1">
      <c r="B5" s="2422"/>
      <c r="C5" s="1667" t="s">
        <v>33</v>
      </c>
      <c r="D5" s="1668" t="s">
        <v>38</v>
      </c>
      <c r="E5" s="1667" t="s">
        <v>33</v>
      </c>
      <c r="F5" s="1668" t="s">
        <v>38</v>
      </c>
      <c r="G5" s="1667" t="s">
        <v>33</v>
      </c>
      <c r="H5" s="1668" t="s">
        <v>38</v>
      </c>
      <c r="I5" s="1667" t="s">
        <v>33</v>
      </c>
      <c r="J5" s="1668" t="s">
        <v>38</v>
      </c>
      <c r="K5" s="2426"/>
      <c r="L5" s="1666"/>
    </row>
    <row r="6" spans="2:13" ht="18" customHeight="1">
      <c r="B6" s="1561" t="s">
        <v>1</v>
      </c>
      <c r="C6" s="1669">
        <v>4104709</v>
      </c>
      <c r="D6" s="1670"/>
      <c r="E6" s="1669">
        <v>2984879</v>
      </c>
      <c r="F6" s="1670"/>
      <c r="G6" s="1669">
        <v>577763</v>
      </c>
      <c r="H6" s="1670"/>
      <c r="I6" s="1669">
        <v>542067</v>
      </c>
      <c r="J6" s="1670"/>
      <c r="K6" s="1631" t="s">
        <v>1</v>
      </c>
    </row>
    <row r="7" spans="2:13" ht="25.5" customHeight="1">
      <c r="B7" s="1561" t="s">
        <v>1574</v>
      </c>
      <c r="C7" s="1669"/>
      <c r="D7" s="1670"/>
      <c r="E7" s="1669"/>
      <c r="F7" s="1670"/>
      <c r="G7" s="1669"/>
      <c r="H7" s="1670"/>
      <c r="I7" s="1669"/>
      <c r="J7" s="1670"/>
      <c r="K7" s="1565" t="s">
        <v>1575</v>
      </c>
    </row>
    <row r="8" spans="2:13" ht="25.5" customHeight="1">
      <c r="B8" s="1587" t="s">
        <v>1576</v>
      </c>
      <c r="C8" s="1671">
        <v>2213410</v>
      </c>
      <c r="D8" s="1672">
        <v>53.9</v>
      </c>
      <c r="E8" s="1671">
        <v>1383068</v>
      </c>
      <c r="F8" s="1672">
        <v>46.3</v>
      </c>
      <c r="G8" s="1671">
        <v>411011</v>
      </c>
      <c r="H8" s="1672">
        <v>71.099999999999994</v>
      </c>
      <c r="I8" s="1671">
        <v>419331</v>
      </c>
      <c r="J8" s="1672">
        <v>77.400000000000006</v>
      </c>
      <c r="K8" s="1578" t="s">
        <v>1577</v>
      </c>
    </row>
    <row r="9" spans="2:13" ht="18" customHeight="1">
      <c r="B9" s="1587" t="s">
        <v>1578</v>
      </c>
      <c r="C9" s="1671">
        <v>3436580</v>
      </c>
      <c r="D9" s="1672">
        <v>83.7</v>
      </c>
      <c r="E9" s="1671">
        <v>2605175</v>
      </c>
      <c r="F9" s="1672">
        <v>87.3</v>
      </c>
      <c r="G9" s="1671">
        <v>456024</v>
      </c>
      <c r="H9" s="1672">
        <v>78.900000000000006</v>
      </c>
      <c r="I9" s="1671">
        <v>375380</v>
      </c>
      <c r="J9" s="1672">
        <v>69.2</v>
      </c>
      <c r="K9" s="1578" t="s">
        <v>1579</v>
      </c>
    </row>
    <row r="10" spans="2:13" ht="18" customHeight="1">
      <c r="B10" s="1587" t="s">
        <v>1580</v>
      </c>
      <c r="C10" s="1671">
        <v>4092032</v>
      </c>
      <c r="D10" s="1672">
        <v>99.7</v>
      </c>
      <c r="E10" s="1671">
        <v>2978711</v>
      </c>
      <c r="F10" s="1672">
        <v>99.8</v>
      </c>
      <c r="G10" s="1671">
        <v>574137</v>
      </c>
      <c r="H10" s="1672">
        <v>99.4</v>
      </c>
      <c r="I10" s="1671">
        <v>539183</v>
      </c>
      <c r="J10" s="1672">
        <v>99.5</v>
      </c>
      <c r="K10" s="1578" t="s">
        <v>1581</v>
      </c>
    </row>
    <row r="11" spans="2:13" ht="18" customHeight="1">
      <c r="B11" s="1587" t="s">
        <v>1582</v>
      </c>
      <c r="C11" s="1671">
        <v>4077479</v>
      </c>
      <c r="D11" s="1672">
        <v>99.3</v>
      </c>
      <c r="E11" s="1671">
        <v>2972219</v>
      </c>
      <c r="F11" s="1672">
        <v>99.6</v>
      </c>
      <c r="G11" s="1671">
        <v>571970</v>
      </c>
      <c r="H11" s="1672">
        <v>99</v>
      </c>
      <c r="I11" s="1671">
        <v>533290</v>
      </c>
      <c r="J11" s="1672">
        <v>98.4</v>
      </c>
      <c r="K11" s="1578" t="s">
        <v>1583</v>
      </c>
    </row>
    <row r="12" spans="2:13" ht="25.5" customHeight="1">
      <c r="B12" s="1587" t="s">
        <v>1584</v>
      </c>
      <c r="C12" s="1671">
        <v>118700</v>
      </c>
      <c r="D12" s="1672">
        <v>2.9</v>
      </c>
      <c r="E12" s="1671">
        <v>109229</v>
      </c>
      <c r="F12" s="1672">
        <v>3.7</v>
      </c>
      <c r="G12" s="1671" t="s">
        <v>32</v>
      </c>
      <c r="H12" s="1672" t="s">
        <v>32</v>
      </c>
      <c r="I12" s="1671" t="s">
        <v>32</v>
      </c>
      <c r="J12" s="1672" t="s">
        <v>32</v>
      </c>
      <c r="K12" s="1578" t="s">
        <v>1585</v>
      </c>
    </row>
    <row r="13" spans="2:13" ht="18" customHeight="1">
      <c r="B13" s="1587" t="s">
        <v>1586</v>
      </c>
      <c r="C13" s="1671">
        <v>2126297</v>
      </c>
      <c r="D13" s="1672">
        <v>51.8</v>
      </c>
      <c r="E13" s="1671">
        <v>1687548</v>
      </c>
      <c r="F13" s="1672">
        <v>56.5</v>
      </c>
      <c r="G13" s="1671">
        <v>238004</v>
      </c>
      <c r="H13" s="1672">
        <v>41.2</v>
      </c>
      <c r="I13" s="1671">
        <v>200745</v>
      </c>
      <c r="J13" s="1672">
        <v>37</v>
      </c>
      <c r="K13" s="1578" t="s">
        <v>1587</v>
      </c>
    </row>
    <row r="14" spans="2:13" ht="18" customHeight="1">
      <c r="B14" s="1587" t="s">
        <v>1588</v>
      </c>
      <c r="C14" s="1671">
        <v>3857161</v>
      </c>
      <c r="D14" s="1672">
        <v>94</v>
      </c>
      <c r="E14" s="1671">
        <v>2819185</v>
      </c>
      <c r="F14" s="1672">
        <v>94.4</v>
      </c>
      <c r="G14" s="1671">
        <v>540994</v>
      </c>
      <c r="H14" s="1672">
        <v>93.6</v>
      </c>
      <c r="I14" s="1671">
        <v>496982</v>
      </c>
      <c r="J14" s="1672">
        <v>91.7</v>
      </c>
      <c r="K14" s="1578" t="s">
        <v>1589</v>
      </c>
    </row>
    <row r="15" spans="2:13" ht="18" customHeight="1">
      <c r="B15" s="1587" t="s">
        <v>1590</v>
      </c>
      <c r="C15" s="1671">
        <v>1059674</v>
      </c>
      <c r="D15" s="1672">
        <v>25.8</v>
      </c>
      <c r="E15" s="1671">
        <v>828553</v>
      </c>
      <c r="F15" s="1672">
        <v>27.8</v>
      </c>
      <c r="G15" s="1671">
        <v>126750</v>
      </c>
      <c r="H15" s="1672">
        <v>21.9</v>
      </c>
      <c r="I15" s="1671">
        <v>104371</v>
      </c>
      <c r="J15" s="1672">
        <v>19.3</v>
      </c>
      <c r="K15" s="1578" t="s">
        <v>1591</v>
      </c>
    </row>
    <row r="16" spans="2:13" ht="18" customHeight="1">
      <c r="B16" s="1587" t="s">
        <v>1592</v>
      </c>
      <c r="C16" s="1671">
        <v>3648804</v>
      </c>
      <c r="D16" s="1672">
        <v>88.9</v>
      </c>
      <c r="E16" s="1671">
        <v>2709174</v>
      </c>
      <c r="F16" s="1672">
        <v>90.8</v>
      </c>
      <c r="G16" s="1671">
        <v>496807</v>
      </c>
      <c r="H16" s="1672">
        <v>86</v>
      </c>
      <c r="I16" s="1671">
        <v>442823</v>
      </c>
      <c r="J16" s="1672">
        <v>81.7</v>
      </c>
      <c r="K16" s="1578" t="s">
        <v>1593</v>
      </c>
    </row>
    <row r="17" spans="2:12" ht="25.5" customHeight="1">
      <c r="B17" s="1561" t="s">
        <v>1594</v>
      </c>
      <c r="C17" s="1671"/>
      <c r="D17" s="1672"/>
      <c r="E17" s="1671"/>
      <c r="F17" s="1672"/>
      <c r="G17" s="1671"/>
      <c r="H17" s="1672"/>
      <c r="I17" s="1671"/>
      <c r="J17" s="1672"/>
      <c r="K17" s="1565" t="s">
        <v>1595</v>
      </c>
    </row>
    <row r="18" spans="2:12" s="1592" customFormat="1" ht="18" customHeight="1">
      <c r="B18" s="1673" t="s">
        <v>1596</v>
      </c>
      <c r="C18" s="1671">
        <v>1760101</v>
      </c>
      <c r="D18" s="1672">
        <v>42.9</v>
      </c>
      <c r="E18" s="1671">
        <v>1406875</v>
      </c>
      <c r="F18" s="1672">
        <v>47.1</v>
      </c>
      <c r="G18" s="1671">
        <v>196246</v>
      </c>
      <c r="H18" s="1672">
        <v>34</v>
      </c>
      <c r="I18" s="1671">
        <v>156979</v>
      </c>
      <c r="J18" s="1672">
        <v>29</v>
      </c>
      <c r="K18" s="1578" t="s">
        <v>1597</v>
      </c>
    </row>
    <row r="19" spans="2:12" ht="18" customHeight="1">
      <c r="B19" s="1674" t="s">
        <v>1598</v>
      </c>
      <c r="C19" s="1671">
        <v>4060297</v>
      </c>
      <c r="D19" s="1672">
        <v>98.9</v>
      </c>
      <c r="E19" s="1671">
        <v>2963606</v>
      </c>
      <c r="F19" s="1672">
        <v>99.3</v>
      </c>
      <c r="G19" s="1671">
        <v>568975</v>
      </c>
      <c r="H19" s="1672">
        <v>98.5</v>
      </c>
      <c r="I19" s="1671">
        <v>527716</v>
      </c>
      <c r="J19" s="1672">
        <v>97.4</v>
      </c>
      <c r="K19" s="1578" t="s">
        <v>1599</v>
      </c>
    </row>
    <row r="20" spans="2:12" ht="18" customHeight="1">
      <c r="B20" s="1674" t="s">
        <v>1600</v>
      </c>
      <c r="C20" s="1671">
        <v>670622</v>
      </c>
      <c r="D20" s="1672">
        <v>16.3</v>
      </c>
      <c r="E20" s="1671">
        <v>559633</v>
      </c>
      <c r="F20" s="1672">
        <v>18.7</v>
      </c>
      <c r="G20" s="1671">
        <v>68382</v>
      </c>
      <c r="H20" s="1672">
        <v>11.8</v>
      </c>
      <c r="I20" s="1671">
        <v>42607</v>
      </c>
      <c r="J20" s="1672">
        <v>7.9</v>
      </c>
      <c r="K20" s="1578" t="s">
        <v>1601</v>
      </c>
    </row>
    <row r="21" spans="2:12" ht="18" customHeight="1">
      <c r="B21" s="1674" t="s">
        <v>1602</v>
      </c>
      <c r="C21" s="1671">
        <v>2719607</v>
      </c>
      <c r="D21" s="1672">
        <v>66.3</v>
      </c>
      <c r="E21" s="1671">
        <v>2127083</v>
      </c>
      <c r="F21" s="1672">
        <v>71.3</v>
      </c>
      <c r="G21" s="1671">
        <v>336463</v>
      </c>
      <c r="H21" s="1672">
        <v>58.2</v>
      </c>
      <c r="I21" s="1671">
        <v>256062</v>
      </c>
      <c r="J21" s="1672">
        <v>47.2</v>
      </c>
      <c r="K21" s="1578" t="s">
        <v>1603</v>
      </c>
    </row>
    <row r="22" spans="2:12" s="1592" customFormat="1" ht="18" customHeight="1">
      <c r="B22" s="1673" t="s">
        <v>1604</v>
      </c>
      <c r="C22" s="1671">
        <v>1151339</v>
      </c>
      <c r="D22" s="1672">
        <v>28</v>
      </c>
      <c r="E22" s="1671">
        <v>928807</v>
      </c>
      <c r="F22" s="1672">
        <v>31.1</v>
      </c>
      <c r="G22" s="1671">
        <v>135494</v>
      </c>
      <c r="H22" s="1672">
        <v>23.5</v>
      </c>
      <c r="I22" s="1671">
        <v>87037</v>
      </c>
      <c r="J22" s="1672">
        <v>16.100000000000001</v>
      </c>
      <c r="K22" s="1578" t="s">
        <v>1605</v>
      </c>
    </row>
    <row r="23" spans="2:12" ht="18" customHeight="1">
      <c r="B23" s="1674" t="s">
        <v>1606</v>
      </c>
      <c r="C23" s="1671">
        <v>1947335</v>
      </c>
      <c r="D23" s="1672">
        <v>47.4</v>
      </c>
      <c r="E23" s="1671">
        <v>1547452</v>
      </c>
      <c r="F23" s="1672">
        <v>51.8</v>
      </c>
      <c r="G23" s="1671">
        <v>220131</v>
      </c>
      <c r="H23" s="1672">
        <v>38.1</v>
      </c>
      <c r="I23" s="1671">
        <v>179752</v>
      </c>
      <c r="J23" s="1672">
        <v>33.200000000000003</v>
      </c>
      <c r="K23" s="1578" t="s">
        <v>1607</v>
      </c>
    </row>
    <row r="24" spans="2:12" s="1592" customFormat="1" ht="18" customHeight="1">
      <c r="B24" s="1673" t="s">
        <v>1608</v>
      </c>
      <c r="C24" s="1671">
        <v>1976500</v>
      </c>
      <c r="D24" s="1672">
        <v>48.2</v>
      </c>
      <c r="E24" s="1671">
        <v>1591458</v>
      </c>
      <c r="F24" s="1672">
        <v>53.3</v>
      </c>
      <c r="G24" s="1671">
        <v>220167</v>
      </c>
      <c r="H24" s="1672">
        <v>38.1</v>
      </c>
      <c r="I24" s="1671">
        <v>164875</v>
      </c>
      <c r="J24" s="1672">
        <v>30.4</v>
      </c>
      <c r="K24" s="1578" t="s">
        <v>1609</v>
      </c>
      <c r="L24" s="1675"/>
    </row>
    <row r="25" spans="2:12" s="1592" customFormat="1" ht="18" customHeight="1">
      <c r="B25" s="1673" t="s">
        <v>1610</v>
      </c>
      <c r="C25" s="1671">
        <v>1078468</v>
      </c>
      <c r="D25" s="1672">
        <v>26.3</v>
      </c>
      <c r="E25" s="1671">
        <v>880529</v>
      </c>
      <c r="F25" s="1672">
        <v>29.5</v>
      </c>
      <c r="G25" s="1671">
        <v>115756</v>
      </c>
      <c r="H25" s="1672">
        <v>20</v>
      </c>
      <c r="I25" s="1671">
        <v>82183</v>
      </c>
      <c r="J25" s="1672">
        <v>15.2</v>
      </c>
      <c r="K25" s="1578" t="s">
        <v>1611</v>
      </c>
    </row>
    <row r="26" spans="2:12" s="1592" customFormat="1" ht="18" customHeight="1">
      <c r="B26" s="1673" t="s">
        <v>1612</v>
      </c>
      <c r="C26" s="1671">
        <v>2743685</v>
      </c>
      <c r="D26" s="1672">
        <v>66.8</v>
      </c>
      <c r="E26" s="1671">
        <v>2170951</v>
      </c>
      <c r="F26" s="1672">
        <v>72.7</v>
      </c>
      <c r="G26" s="1671">
        <v>327287</v>
      </c>
      <c r="H26" s="1672">
        <v>56.6</v>
      </c>
      <c r="I26" s="1671">
        <v>245448</v>
      </c>
      <c r="J26" s="1672">
        <v>45.3</v>
      </c>
      <c r="K26" s="1578" t="s">
        <v>1613</v>
      </c>
    </row>
    <row r="27" spans="2:12" ht="18" customHeight="1">
      <c r="B27" s="1674" t="s">
        <v>1614</v>
      </c>
      <c r="C27" s="1671">
        <v>3168841</v>
      </c>
      <c r="D27" s="1672">
        <v>77.2</v>
      </c>
      <c r="E27" s="1671">
        <v>2403629</v>
      </c>
      <c r="F27" s="1672">
        <v>80.5</v>
      </c>
      <c r="G27" s="1671">
        <v>393133</v>
      </c>
      <c r="H27" s="1672">
        <v>68</v>
      </c>
      <c r="I27" s="1671">
        <v>372078</v>
      </c>
      <c r="J27" s="1672">
        <v>68.599999999999994</v>
      </c>
      <c r="K27" s="1578" t="s">
        <v>1615</v>
      </c>
    </row>
    <row r="28" spans="2:12" ht="18" customHeight="1">
      <c r="B28" s="1674" t="s">
        <v>1616</v>
      </c>
      <c r="C28" s="1671">
        <v>3834768</v>
      </c>
      <c r="D28" s="1672">
        <v>93.4</v>
      </c>
      <c r="E28" s="1671">
        <v>2847663</v>
      </c>
      <c r="F28" s="1672">
        <v>95.4</v>
      </c>
      <c r="G28" s="1671">
        <v>524869</v>
      </c>
      <c r="H28" s="1672">
        <v>90.8</v>
      </c>
      <c r="I28" s="1671">
        <v>462236</v>
      </c>
      <c r="J28" s="1672">
        <v>85.3</v>
      </c>
      <c r="K28" s="1578" t="s">
        <v>1617</v>
      </c>
    </row>
    <row r="29" spans="2:12" ht="18" customHeight="1">
      <c r="B29" s="1673" t="s">
        <v>1618</v>
      </c>
      <c r="C29" s="1671">
        <v>3049168</v>
      </c>
      <c r="D29" s="1672">
        <v>74.3</v>
      </c>
      <c r="E29" s="1671">
        <v>2424202</v>
      </c>
      <c r="F29" s="1672">
        <v>81.2</v>
      </c>
      <c r="G29" s="1671">
        <v>344780</v>
      </c>
      <c r="H29" s="1672">
        <v>59.7</v>
      </c>
      <c r="I29" s="1671">
        <v>280186</v>
      </c>
      <c r="J29" s="1672">
        <v>51.7</v>
      </c>
      <c r="K29" s="1676" t="s">
        <v>1619</v>
      </c>
    </row>
    <row r="30" spans="2:12" s="1592" customFormat="1" ht="18" customHeight="1">
      <c r="B30" s="1677" t="s">
        <v>1620</v>
      </c>
      <c r="C30" s="1671"/>
      <c r="D30" s="1672"/>
      <c r="E30" s="1671"/>
      <c r="F30" s="1672"/>
      <c r="G30" s="1671"/>
      <c r="H30" s="1672"/>
      <c r="I30" s="1671"/>
      <c r="J30" s="1672"/>
      <c r="K30" s="1565" t="s">
        <v>1621</v>
      </c>
    </row>
    <row r="31" spans="2:12" ht="25.5" customHeight="1">
      <c r="B31" s="1674" t="s">
        <v>1622</v>
      </c>
      <c r="C31" s="1671">
        <v>3118067</v>
      </c>
      <c r="D31" s="1672">
        <v>76</v>
      </c>
      <c r="E31" s="1671">
        <v>2289375</v>
      </c>
      <c r="F31" s="1672">
        <v>76.7</v>
      </c>
      <c r="G31" s="1671">
        <v>443487</v>
      </c>
      <c r="H31" s="1672">
        <v>76.8</v>
      </c>
      <c r="I31" s="1671">
        <v>385206</v>
      </c>
      <c r="J31" s="1672">
        <v>71.099999999999994</v>
      </c>
      <c r="K31" s="1578" t="s">
        <v>1623</v>
      </c>
    </row>
    <row r="32" spans="2:12" ht="18" customHeight="1">
      <c r="B32" s="1674" t="s">
        <v>1624</v>
      </c>
      <c r="C32" s="1671">
        <v>1632930</v>
      </c>
      <c r="D32" s="1672">
        <v>39.799999999999997</v>
      </c>
      <c r="E32" s="1671">
        <v>1157397</v>
      </c>
      <c r="F32" s="1672">
        <v>38.799999999999997</v>
      </c>
      <c r="G32" s="1671">
        <v>262031</v>
      </c>
      <c r="H32" s="1672">
        <v>45.4</v>
      </c>
      <c r="I32" s="1671">
        <v>213503</v>
      </c>
      <c r="J32" s="1672">
        <v>39.4</v>
      </c>
      <c r="K32" s="1578" t="s">
        <v>1625</v>
      </c>
    </row>
    <row r="33" spans="2:12" ht="18" customHeight="1">
      <c r="B33" s="1674" t="s">
        <v>1626</v>
      </c>
      <c r="C33" s="1671">
        <v>318654</v>
      </c>
      <c r="D33" s="1672">
        <v>7.8</v>
      </c>
      <c r="E33" s="1671">
        <v>176322</v>
      </c>
      <c r="F33" s="1672">
        <v>5.9</v>
      </c>
      <c r="G33" s="1671">
        <v>80828</v>
      </c>
      <c r="H33" s="1672">
        <v>14</v>
      </c>
      <c r="I33" s="1671">
        <v>61503</v>
      </c>
      <c r="J33" s="1672">
        <v>11.3</v>
      </c>
      <c r="K33" s="1578" t="s">
        <v>1627</v>
      </c>
    </row>
    <row r="34" spans="2:12" ht="18" customHeight="1">
      <c r="B34" s="1678" t="s">
        <v>1628</v>
      </c>
      <c r="C34" s="1671">
        <v>245658</v>
      </c>
      <c r="D34" s="1672">
        <v>6</v>
      </c>
      <c r="E34" s="1671">
        <v>156390</v>
      </c>
      <c r="F34" s="1672">
        <v>5.2</v>
      </c>
      <c r="G34" s="1671">
        <v>42382</v>
      </c>
      <c r="H34" s="1672">
        <v>7.3</v>
      </c>
      <c r="I34" s="1671">
        <v>46886</v>
      </c>
      <c r="J34" s="1672">
        <v>8.6</v>
      </c>
      <c r="K34" s="1578" t="s">
        <v>1629</v>
      </c>
    </row>
    <row r="35" spans="2:12" ht="18" customHeight="1">
      <c r="B35" s="2427"/>
      <c r="C35" s="2429" t="s">
        <v>10</v>
      </c>
      <c r="D35" s="2430"/>
      <c r="E35" s="2431" t="s">
        <v>315</v>
      </c>
      <c r="F35" s="2430"/>
      <c r="G35" s="2431" t="s">
        <v>316</v>
      </c>
      <c r="H35" s="2430"/>
      <c r="I35" s="2431" t="s">
        <v>317</v>
      </c>
      <c r="J35" s="2429"/>
      <c r="K35" s="2419"/>
      <c r="L35" s="1666"/>
    </row>
    <row r="36" spans="2:12" ht="18" customHeight="1">
      <c r="B36" s="2428"/>
      <c r="C36" s="1652" t="s">
        <v>34</v>
      </c>
      <c r="D36" s="1679" t="s">
        <v>38</v>
      </c>
      <c r="E36" s="1680" t="s">
        <v>34</v>
      </c>
      <c r="F36" s="1679" t="s">
        <v>38</v>
      </c>
      <c r="G36" s="1680" t="s">
        <v>34</v>
      </c>
      <c r="H36" s="1679" t="s">
        <v>38</v>
      </c>
      <c r="I36" s="1680" t="s">
        <v>34</v>
      </c>
      <c r="J36" s="1679" t="s">
        <v>38</v>
      </c>
      <c r="K36" s="2420"/>
      <c r="L36" s="1666"/>
    </row>
    <row r="37" spans="2:12" s="605" customFormat="1" ht="4.5" customHeight="1">
      <c r="B37" s="1681"/>
      <c r="C37" s="1682"/>
      <c r="D37" s="1682"/>
      <c r="E37" s="1682"/>
      <c r="F37" s="1682"/>
      <c r="G37" s="1682"/>
      <c r="H37" s="1682"/>
      <c r="I37" s="1682"/>
      <c r="J37" s="1682"/>
      <c r="K37" s="1681"/>
      <c r="L37" s="1683"/>
    </row>
    <row r="38" spans="2:12" s="605" customFormat="1" ht="12" customHeight="1">
      <c r="B38" s="2416" t="s">
        <v>9</v>
      </c>
      <c r="C38" s="2416"/>
      <c r="D38" s="2416"/>
      <c r="E38" s="2416"/>
      <c r="F38" s="2416"/>
      <c r="G38" s="2416"/>
      <c r="H38" s="2416"/>
      <c r="I38" s="2416"/>
      <c r="J38" s="2416"/>
      <c r="K38" s="2416"/>
      <c r="L38" s="1683"/>
    </row>
    <row r="39" spans="2:12" s="1640" customFormat="1" ht="12" customHeight="1">
      <c r="B39" s="2416" t="s">
        <v>1489</v>
      </c>
      <c r="C39" s="2416"/>
      <c r="D39" s="2416"/>
      <c r="E39" s="2416"/>
      <c r="F39" s="2416"/>
      <c r="G39" s="2416"/>
      <c r="H39" s="2416"/>
      <c r="I39" s="2416"/>
      <c r="J39" s="2416"/>
      <c r="K39" s="2416"/>
    </row>
    <row r="40" spans="2:12" s="1640" customFormat="1" ht="12" customHeight="1">
      <c r="B40" s="2416" t="s">
        <v>1490</v>
      </c>
      <c r="C40" s="2416"/>
      <c r="D40" s="2416"/>
      <c r="E40" s="2416"/>
      <c r="F40" s="2416"/>
      <c r="G40" s="2416"/>
      <c r="H40" s="2416"/>
      <c r="I40" s="2416"/>
      <c r="J40" s="2416"/>
      <c r="K40" s="2416"/>
    </row>
    <row r="41" spans="2:12" s="1640" customFormat="1" ht="30" customHeight="1">
      <c r="B41" s="2384" t="s">
        <v>1630</v>
      </c>
      <c r="C41" s="2384"/>
      <c r="D41" s="2384"/>
      <c r="E41" s="2384"/>
      <c r="F41" s="2384"/>
      <c r="G41" s="2384"/>
      <c r="H41" s="2384"/>
      <c r="I41" s="2384"/>
      <c r="J41" s="2384"/>
      <c r="K41" s="2384"/>
    </row>
    <row r="42" spans="2:12" s="1640" customFormat="1" ht="30" customHeight="1">
      <c r="B42" s="2384" t="s">
        <v>1631</v>
      </c>
      <c r="C42" s="2384"/>
      <c r="D42" s="2384"/>
      <c r="E42" s="2384"/>
      <c r="F42" s="2384"/>
      <c r="G42" s="2384"/>
      <c r="H42" s="2384"/>
      <c r="I42" s="2384"/>
      <c r="J42" s="2384"/>
      <c r="K42" s="2384"/>
    </row>
    <row r="44" spans="2:12">
      <c r="B44" s="1684"/>
    </row>
  </sheetData>
  <mergeCells count="19">
    <mergeCell ref="B38:K38"/>
    <mergeCell ref="B39:K39"/>
    <mergeCell ref="B40:K40"/>
    <mergeCell ref="B41:K41"/>
    <mergeCell ref="B42:K42"/>
    <mergeCell ref="K35:K36"/>
    <mergeCell ref="B1:K1"/>
    <mergeCell ref="B2:K2"/>
    <mergeCell ref="B4:B5"/>
    <mergeCell ref="C4:D4"/>
    <mergeCell ref="E4:F4"/>
    <mergeCell ref="G4:H4"/>
    <mergeCell ref="I4:J4"/>
    <mergeCell ref="K4:K5"/>
    <mergeCell ref="B35:B36"/>
    <mergeCell ref="C35:D35"/>
    <mergeCell ref="E35:F35"/>
    <mergeCell ref="G35:H35"/>
    <mergeCell ref="I35:J35"/>
  </mergeCells>
  <hyperlinks>
    <hyperlink ref="M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102.xml><?xml version="1.0" encoding="utf-8"?>
<worksheet xmlns="http://schemas.openxmlformats.org/spreadsheetml/2006/main" xmlns:r="http://schemas.openxmlformats.org/officeDocument/2006/relationships">
  <sheetPr>
    <pageSetUpPr fitToPage="1"/>
  </sheetPr>
  <dimension ref="B1:Q44"/>
  <sheetViews>
    <sheetView showGridLines="0" workbookViewId="0">
      <selection activeCell="B1" sqref="B1:O1"/>
    </sheetView>
  </sheetViews>
  <sheetFormatPr defaultRowHeight="11.25"/>
  <cols>
    <col min="1" max="1" width="6.7109375" style="599" customWidth="1"/>
    <col min="2" max="2" width="24.7109375" style="599" customWidth="1"/>
    <col min="3" max="3" width="6.7109375" style="599" customWidth="1"/>
    <col min="4" max="4" width="1.7109375" style="599" customWidth="1"/>
    <col min="5" max="5" width="3.85546875" style="599" customWidth="1"/>
    <col min="6" max="6" width="6.7109375" style="599" customWidth="1"/>
    <col min="7" max="7" width="1.7109375" style="599" customWidth="1"/>
    <col min="8" max="8" width="3.85546875" style="599" customWidth="1"/>
    <col min="9" max="9" width="6.7109375" style="599" customWidth="1"/>
    <col min="10" max="10" width="1.7109375" style="599" customWidth="1"/>
    <col min="11" max="11" width="3.85546875" style="599" customWidth="1"/>
    <col min="12" max="12" width="6.7109375" style="599" customWidth="1"/>
    <col min="13" max="13" width="1.7109375" style="599" customWidth="1"/>
    <col min="14" max="14" width="3.85546875" style="599" customWidth="1"/>
    <col min="15" max="15" width="24.7109375" style="599" customWidth="1"/>
    <col min="16" max="16" width="6.7109375" style="599" customWidth="1"/>
    <col min="17" max="17" width="18" style="599" customWidth="1"/>
    <col min="18" max="176" width="9.140625" style="599"/>
    <col min="177" max="177" width="29.7109375" style="599" customWidth="1"/>
    <col min="178" max="178" width="7.7109375" style="599" customWidth="1"/>
    <col min="179" max="179" width="1.42578125" style="599" customWidth="1"/>
    <col min="180" max="180" width="5.7109375" style="599" customWidth="1"/>
    <col min="181" max="181" width="1.42578125" style="599" customWidth="1"/>
    <col min="182" max="182" width="7.7109375" style="599" customWidth="1"/>
    <col min="183" max="183" width="1.42578125" style="599" customWidth="1"/>
    <col min="184" max="184" width="5.7109375" style="599" customWidth="1"/>
    <col min="185" max="185" width="1.42578125" style="599" customWidth="1"/>
    <col min="186" max="186" width="7.7109375" style="599" customWidth="1"/>
    <col min="187" max="187" width="1.42578125" style="599" customWidth="1"/>
    <col min="188" max="188" width="5.7109375" style="599" customWidth="1"/>
    <col min="189" max="189" width="1.42578125" style="599" customWidth="1"/>
    <col min="190" max="190" width="7.7109375" style="599" customWidth="1"/>
    <col min="191" max="191" width="1.42578125" style="599" customWidth="1"/>
    <col min="192" max="192" width="5.7109375" style="599" customWidth="1"/>
    <col min="193" max="193" width="1.42578125" style="599" customWidth="1"/>
    <col min="194" max="194" width="7.7109375" style="599" customWidth="1"/>
    <col min="195" max="195" width="1.42578125" style="599" customWidth="1"/>
    <col min="196" max="196" width="5.7109375" style="599" customWidth="1"/>
    <col min="197" max="197" width="1.42578125" style="599" customWidth="1"/>
    <col min="198" max="198" width="7.7109375" style="599" customWidth="1"/>
    <col min="199" max="199" width="1.42578125" style="599" customWidth="1"/>
    <col min="200" max="200" width="5.7109375" style="599" customWidth="1"/>
    <col min="201" max="201" width="1.42578125" style="599" customWidth="1"/>
    <col min="202" max="202" width="7.7109375" style="599" customWidth="1"/>
    <col min="203" max="203" width="1.42578125" style="599" customWidth="1"/>
    <col min="204" max="204" width="5.7109375" style="599" customWidth="1"/>
    <col min="205" max="205" width="1.42578125" style="599" customWidth="1"/>
    <col min="206" max="206" width="7.7109375" style="599" customWidth="1"/>
    <col min="207" max="207" width="1.42578125" style="599" customWidth="1"/>
    <col min="208" max="208" width="5.7109375" style="599" customWidth="1"/>
    <col min="209" max="209" width="1.42578125" style="599" customWidth="1"/>
    <col min="210" max="210" width="29.7109375" style="599" customWidth="1"/>
    <col min="211" max="432" width="9.140625" style="599"/>
    <col min="433" max="433" width="29.7109375" style="599" customWidth="1"/>
    <col min="434" max="434" width="7.7109375" style="599" customWidth="1"/>
    <col min="435" max="435" width="1.42578125" style="599" customWidth="1"/>
    <col min="436" max="436" width="5.7109375" style="599" customWidth="1"/>
    <col min="437" max="437" width="1.42578125" style="599" customWidth="1"/>
    <col min="438" max="438" width="7.7109375" style="599" customWidth="1"/>
    <col min="439" max="439" width="1.42578125" style="599" customWidth="1"/>
    <col min="440" max="440" width="5.7109375" style="599" customWidth="1"/>
    <col min="441" max="441" width="1.42578125" style="599" customWidth="1"/>
    <col min="442" max="442" width="7.7109375" style="599" customWidth="1"/>
    <col min="443" max="443" width="1.42578125" style="599" customWidth="1"/>
    <col min="444" max="444" width="5.7109375" style="599" customWidth="1"/>
    <col min="445" max="445" width="1.42578125" style="599" customWidth="1"/>
    <col min="446" max="446" width="7.7109375" style="599" customWidth="1"/>
    <col min="447" max="447" width="1.42578125" style="599" customWidth="1"/>
    <col min="448" max="448" width="5.7109375" style="599" customWidth="1"/>
    <col min="449" max="449" width="1.42578125" style="599" customWidth="1"/>
    <col min="450" max="450" width="7.7109375" style="599" customWidth="1"/>
    <col min="451" max="451" width="1.42578125" style="599" customWidth="1"/>
    <col min="452" max="452" width="5.7109375" style="599" customWidth="1"/>
    <col min="453" max="453" width="1.42578125" style="599" customWidth="1"/>
    <col min="454" max="454" width="7.7109375" style="599" customWidth="1"/>
    <col min="455" max="455" width="1.42578125" style="599" customWidth="1"/>
    <col min="456" max="456" width="5.7109375" style="599" customWidth="1"/>
    <col min="457" max="457" width="1.42578125" style="599" customWidth="1"/>
    <col min="458" max="458" width="7.7109375" style="599" customWidth="1"/>
    <col min="459" max="459" width="1.42578125" style="599" customWidth="1"/>
    <col min="460" max="460" width="5.7109375" style="599" customWidth="1"/>
    <col min="461" max="461" width="1.42578125" style="599" customWidth="1"/>
    <col min="462" max="462" width="7.7109375" style="599" customWidth="1"/>
    <col min="463" max="463" width="1.42578125" style="599" customWidth="1"/>
    <col min="464" max="464" width="5.7109375" style="599" customWidth="1"/>
    <col min="465" max="465" width="1.42578125" style="599" customWidth="1"/>
    <col min="466" max="466" width="29.7109375" style="599" customWidth="1"/>
    <col min="467" max="688" width="9.140625" style="599"/>
    <col min="689" max="689" width="29.7109375" style="599" customWidth="1"/>
    <col min="690" max="690" width="7.7109375" style="599" customWidth="1"/>
    <col min="691" max="691" width="1.42578125" style="599" customWidth="1"/>
    <col min="692" max="692" width="5.7109375" style="599" customWidth="1"/>
    <col min="693" max="693" width="1.42578125" style="599" customWidth="1"/>
    <col min="694" max="694" width="7.7109375" style="599" customWidth="1"/>
    <col min="695" max="695" width="1.42578125" style="599" customWidth="1"/>
    <col min="696" max="696" width="5.7109375" style="599" customWidth="1"/>
    <col min="697" max="697" width="1.42578125" style="599" customWidth="1"/>
    <col min="698" max="698" width="7.7109375" style="599" customWidth="1"/>
    <col min="699" max="699" width="1.42578125" style="599" customWidth="1"/>
    <col min="700" max="700" width="5.7109375" style="599" customWidth="1"/>
    <col min="701" max="701" width="1.42578125" style="599" customWidth="1"/>
    <col min="702" max="702" width="7.7109375" style="599" customWidth="1"/>
    <col min="703" max="703" width="1.42578125" style="599" customWidth="1"/>
    <col min="704" max="704" width="5.7109375" style="599" customWidth="1"/>
    <col min="705" max="705" width="1.42578125" style="599" customWidth="1"/>
    <col min="706" max="706" width="7.7109375" style="599" customWidth="1"/>
    <col min="707" max="707" width="1.42578125" style="599" customWidth="1"/>
    <col min="708" max="708" width="5.7109375" style="599" customWidth="1"/>
    <col min="709" max="709" width="1.42578125" style="599" customWidth="1"/>
    <col min="710" max="710" width="7.7109375" style="599" customWidth="1"/>
    <col min="711" max="711" width="1.42578125" style="599" customWidth="1"/>
    <col min="712" max="712" width="5.7109375" style="599" customWidth="1"/>
    <col min="713" max="713" width="1.42578125" style="599" customWidth="1"/>
    <col min="714" max="714" width="7.7109375" style="599" customWidth="1"/>
    <col min="715" max="715" width="1.42578125" style="599" customWidth="1"/>
    <col min="716" max="716" width="5.7109375" style="599" customWidth="1"/>
    <col min="717" max="717" width="1.42578125" style="599" customWidth="1"/>
    <col min="718" max="718" width="7.7109375" style="599" customWidth="1"/>
    <col min="719" max="719" width="1.42578125" style="599" customWidth="1"/>
    <col min="720" max="720" width="5.7109375" style="599" customWidth="1"/>
    <col min="721" max="721" width="1.42578125" style="599" customWidth="1"/>
    <col min="722" max="722" width="29.7109375" style="599" customWidth="1"/>
    <col min="723" max="944" width="9.140625" style="599"/>
    <col min="945" max="945" width="29.7109375" style="599" customWidth="1"/>
    <col min="946" max="946" width="7.7109375" style="599" customWidth="1"/>
    <col min="947" max="947" width="1.42578125" style="599" customWidth="1"/>
    <col min="948" max="948" width="5.7109375" style="599" customWidth="1"/>
    <col min="949" max="949" width="1.42578125" style="599" customWidth="1"/>
    <col min="950" max="950" width="7.7109375" style="599" customWidth="1"/>
    <col min="951" max="951" width="1.42578125" style="599" customWidth="1"/>
    <col min="952" max="952" width="5.7109375" style="599" customWidth="1"/>
    <col min="953" max="953" width="1.42578125" style="599" customWidth="1"/>
    <col min="954" max="954" width="7.7109375" style="599" customWidth="1"/>
    <col min="955" max="955" width="1.42578125" style="599" customWidth="1"/>
    <col min="956" max="956" width="5.7109375" style="599" customWidth="1"/>
    <col min="957" max="957" width="1.42578125" style="599" customWidth="1"/>
    <col min="958" max="958" width="7.7109375" style="599" customWidth="1"/>
    <col min="959" max="959" width="1.42578125" style="599" customWidth="1"/>
    <col min="960" max="960" width="5.7109375" style="599" customWidth="1"/>
    <col min="961" max="961" width="1.42578125" style="599" customWidth="1"/>
    <col min="962" max="962" width="7.7109375" style="599" customWidth="1"/>
    <col min="963" max="963" width="1.42578125" style="599" customWidth="1"/>
    <col min="964" max="964" width="5.7109375" style="599" customWidth="1"/>
    <col min="965" max="965" width="1.42578125" style="599" customWidth="1"/>
    <col min="966" max="966" width="7.7109375" style="599" customWidth="1"/>
    <col min="967" max="967" width="1.42578125" style="599" customWidth="1"/>
    <col min="968" max="968" width="5.7109375" style="599" customWidth="1"/>
    <col min="969" max="969" width="1.42578125" style="599" customWidth="1"/>
    <col min="970" max="970" width="7.7109375" style="599" customWidth="1"/>
    <col min="971" max="971" width="1.42578125" style="599" customWidth="1"/>
    <col min="972" max="972" width="5.7109375" style="599" customWidth="1"/>
    <col min="973" max="973" width="1.42578125" style="599" customWidth="1"/>
    <col min="974" max="974" width="7.7109375" style="599" customWidth="1"/>
    <col min="975" max="975" width="1.42578125" style="599" customWidth="1"/>
    <col min="976" max="976" width="5.7109375" style="599" customWidth="1"/>
    <col min="977" max="977" width="1.42578125" style="599" customWidth="1"/>
    <col min="978" max="978" width="29.7109375" style="599" customWidth="1"/>
    <col min="979" max="1200" width="9.140625" style="599"/>
    <col min="1201" max="1201" width="29.7109375" style="599" customWidth="1"/>
    <col min="1202" max="1202" width="7.7109375" style="599" customWidth="1"/>
    <col min="1203" max="1203" width="1.42578125" style="599" customWidth="1"/>
    <col min="1204" max="1204" width="5.7109375" style="599" customWidth="1"/>
    <col min="1205" max="1205" width="1.42578125" style="599" customWidth="1"/>
    <col min="1206" max="1206" width="7.7109375" style="599" customWidth="1"/>
    <col min="1207" max="1207" width="1.42578125" style="599" customWidth="1"/>
    <col min="1208" max="1208" width="5.7109375" style="599" customWidth="1"/>
    <col min="1209" max="1209" width="1.42578125" style="599" customWidth="1"/>
    <col min="1210" max="1210" width="7.7109375" style="599" customWidth="1"/>
    <col min="1211" max="1211" width="1.42578125" style="599" customWidth="1"/>
    <col min="1212" max="1212" width="5.7109375" style="599" customWidth="1"/>
    <col min="1213" max="1213" width="1.42578125" style="599" customWidth="1"/>
    <col min="1214" max="1214" width="7.7109375" style="599" customWidth="1"/>
    <col min="1215" max="1215" width="1.42578125" style="599" customWidth="1"/>
    <col min="1216" max="1216" width="5.7109375" style="599" customWidth="1"/>
    <col min="1217" max="1217" width="1.42578125" style="599" customWidth="1"/>
    <col min="1218" max="1218" width="7.7109375" style="599" customWidth="1"/>
    <col min="1219" max="1219" width="1.42578125" style="599" customWidth="1"/>
    <col min="1220" max="1220" width="5.7109375" style="599" customWidth="1"/>
    <col min="1221" max="1221" width="1.42578125" style="599" customWidth="1"/>
    <col min="1222" max="1222" width="7.7109375" style="599" customWidth="1"/>
    <col min="1223" max="1223" width="1.42578125" style="599" customWidth="1"/>
    <col min="1224" max="1224" width="5.7109375" style="599" customWidth="1"/>
    <col min="1225" max="1225" width="1.42578125" style="599" customWidth="1"/>
    <col min="1226" max="1226" width="7.7109375" style="599" customWidth="1"/>
    <col min="1227" max="1227" width="1.42578125" style="599" customWidth="1"/>
    <col min="1228" max="1228" width="5.7109375" style="599" customWidth="1"/>
    <col min="1229" max="1229" width="1.42578125" style="599" customWidth="1"/>
    <col min="1230" max="1230" width="7.7109375" style="599" customWidth="1"/>
    <col min="1231" max="1231" width="1.42578125" style="599" customWidth="1"/>
    <col min="1232" max="1232" width="5.7109375" style="599" customWidth="1"/>
    <col min="1233" max="1233" width="1.42578125" style="599" customWidth="1"/>
    <col min="1234" max="1234" width="29.7109375" style="599" customWidth="1"/>
    <col min="1235" max="1456" width="9.140625" style="599"/>
    <col min="1457" max="1457" width="29.7109375" style="599" customWidth="1"/>
    <col min="1458" max="1458" width="7.7109375" style="599" customWidth="1"/>
    <col min="1459" max="1459" width="1.42578125" style="599" customWidth="1"/>
    <col min="1460" max="1460" width="5.7109375" style="599" customWidth="1"/>
    <col min="1461" max="1461" width="1.42578125" style="599" customWidth="1"/>
    <col min="1462" max="1462" width="7.7109375" style="599" customWidth="1"/>
    <col min="1463" max="1463" width="1.42578125" style="599" customWidth="1"/>
    <col min="1464" max="1464" width="5.7109375" style="599" customWidth="1"/>
    <col min="1465" max="1465" width="1.42578125" style="599" customWidth="1"/>
    <col min="1466" max="1466" width="7.7109375" style="599" customWidth="1"/>
    <col min="1467" max="1467" width="1.42578125" style="599" customWidth="1"/>
    <col min="1468" max="1468" width="5.7109375" style="599" customWidth="1"/>
    <col min="1469" max="1469" width="1.42578125" style="599" customWidth="1"/>
    <col min="1470" max="1470" width="7.7109375" style="599" customWidth="1"/>
    <col min="1471" max="1471" width="1.42578125" style="599" customWidth="1"/>
    <col min="1472" max="1472" width="5.7109375" style="599" customWidth="1"/>
    <col min="1473" max="1473" width="1.42578125" style="599" customWidth="1"/>
    <col min="1474" max="1474" width="7.7109375" style="599" customWidth="1"/>
    <col min="1475" max="1475" width="1.42578125" style="599" customWidth="1"/>
    <col min="1476" max="1476" width="5.7109375" style="599" customWidth="1"/>
    <col min="1477" max="1477" width="1.42578125" style="599" customWidth="1"/>
    <col min="1478" max="1478" width="7.7109375" style="599" customWidth="1"/>
    <col min="1479" max="1479" width="1.42578125" style="599" customWidth="1"/>
    <col min="1480" max="1480" width="5.7109375" style="599" customWidth="1"/>
    <col min="1481" max="1481" width="1.42578125" style="599" customWidth="1"/>
    <col min="1482" max="1482" width="7.7109375" style="599" customWidth="1"/>
    <col min="1483" max="1483" width="1.42578125" style="599" customWidth="1"/>
    <col min="1484" max="1484" width="5.7109375" style="599" customWidth="1"/>
    <col min="1485" max="1485" width="1.42578125" style="599" customWidth="1"/>
    <col min="1486" max="1486" width="7.7109375" style="599" customWidth="1"/>
    <col min="1487" max="1487" width="1.42578125" style="599" customWidth="1"/>
    <col min="1488" max="1488" width="5.7109375" style="599" customWidth="1"/>
    <col min="1489" max="1489" width="1.42578125" style="599" customWidth="1"/>
    <col min="1490" max="1490" width="29.7109375" style="599" customWidth="1"/>
    <col min="1491" max="1712" width="9.140625" style="599"/>
    <col min="1713" max="1713" width="29.7109375" style="599" customWidth="1"/>
    <col min="1714" max="1714" width="7.7109375" style="599" customWidth="1"/>
    <col min="1715" max="1715" width="1.42578125" style="599" customWidth="1"/>
    <col min="1716" max="1716" width="5.7109375" style="599" customWidth="1"/>
    <col min="1717" max="1717" width="1.42578125" style="599" customWidth="1"/>
    <col min="1718" max="1718" width="7.7109375" style="599" customWidth="1"/>
    <col min="1719" max="1719" width="1.42578125" style="599" customWidth="1"/>
    <col min="1720" max="1720" width="5.7109375" style="599" customWidth="1"/>
    <col min="1721" max="1721" width="1.42578125" style="599" customWidth="1"/>
    <col min="1722" max="1722" width="7.7109375" style="599" customWidth="1"/>
    <col min="1723" max="1723" width="1.42578125" style="599" customWidth="1"/>
    <col min="1724" max="1724" width="5.7109375" style="599" customWidth="1"/>
    <col min="1725" max="1725" width="1.42578125" style="599" customWidth="1"/>
    <col min="1726" max="1726" width="7.7109375" style="599" customWidth="1"/>
    <col min="1727" max="1727" width="1.42578125" style="599" customWidth="1"/>
    <col min="1728" max="1728" width="5.7109375" style="599" customWidth="1"/>
    <col min="1729" max="1729" width="1.42578125" style="599" customWidth="1"/>
    <col min="1730" max="1730" width="7.7109375" style="599" customWidth="1"/>
    <col min="1731" max="1731" width="1.42578125" style="599" customWidth="1"/>
    <col min="1732" max="1732" width="5.7109375" style="599" customWidth="1"/>
    <col min="1733" max="1733" width="1.42578125" style="599" customWidth="1"/>
    <col min="1734" max="1734" width="7.7109375" style="599" customWidth="1"/>
    <col min="1735" max="1735" width="1.42578125" style="599" customWidth="1"/>
    <col min="1736" max="1736" width="5.7109375" style="599" customWidth="1"/>
    <col min="1737" max="1737" width="1.42578125" style="599" customWidth="1"/>
    <col min="1738" max="1738" width="7.7109375" style="599" customWidth="1"/>
    <col min="1739" max="1739" width="1.42578125" style="599" customWidth="1"/>
    <col min="1740" max="1740" width="5.7109375" style="599" customWidth="1"/>
    <col min="1741" max="1741" width="1.42578125" style="599" customWidth="1"/>
    <col min="1742" max="1742" width="7.7109375" style="599" customWidth="1"/>
    <col min="1743" max="1743" width="1.42578125" style="599" customWidth="1"/>
    <col min="1744" max="1744" width="5.7109375" style="599" customWidth="1"/>
    <col min="1745" max="1745" width="1.42578125" style="599" customWidth="1"/>
    <col min="1746" max="1746" width="29.7109375" style="599" customWidth="1"/>
    <col min="1747" max="1968" width="9.140625" style="599"/>
    <col min="1969" max="1969" width="29.7109375" style="599" customWidth="1"/>
    <col min="1970" max="1970" width="7.7109375" style="599" customWidth="1"/>
    <col min="1971" max="1971" width="1.42578125" style="599" customWidth="1"/>
    <col min="1972" max="1972" width="5.7109375" style="599" customWidth="1"/>
    <col min="1973" max="1973" width="1.42578125" style="599" customWidth="1"/>
    <col min="1974" max="1974" width="7.7109375" style="599" customWidth="1"/>
    <col min="1975" max="1975" width="1.42578125" style="599" customWidth="1"/>
    <col min="1976" max="1976" width="5.7109375" style="599" customWidth="1"/>
    <col min="1977" max="1977" width="1.42578125" style="599" customWidth="1"/>
    <col min="1978" max="1978" width="7.7109375" style="599" customWidth="1"/>
    <col min="1979" max="1979" width="1.42578125" style="599" customWidth="1"/>
    <col min="1980" max="1980" width="5.7109375" style="599" customWidth="1"/>
    <col min="1981" max="1981" width="1.42578125" style="599" customWidth="1"/>
    <col min="1982" max="1982" width="7.7109375" style="599" customWidth="1"/>
    <col min="1983" max="1983" width="1.42578125" style="599" customWidth="1"/>
    <col min="1984" max="1984" width="5.7109375" style="599" customWidth="1"/>
    <col min="1985" max="1985" width="1.42578125" style="599" customWidth="1"/>
    <col min="1986" max="1986" width="7.7109375" style="599" customWidth="1"/>
    <col min="1987" max="1987" width="1.42578125" style="599" customWidth="1"/>
    <col min="1988" max="1988" width="5.7109375" style="599" customWidth="1"/>
    <col min="1989" max="1989" width="1.42578125" style="599" customWidth="1"/>
    <col min="1990" max="1990" width="7.7109375" style="599" customWidth="1"/>
    <col min="1991" max="1991" width="1.42578125" style="599" customWidth="1"/>
    <col min="1992" max="1992" width="5.7109375" style="599" customWidth="1"/>
    <col min="1993" max="1993" width="1.42578125" style="599" customWidth="1"/>
    <col min="1994" max="1994" width="7.7109375" style="599" customWidth="1"/>
    <col min="1995" max="1995" width="1.42578125" style="599" customWidth="1"/>
    <col min="1996" max="1996" width="5.7109375" style="599" customWidth="1"/>
    <col min="1997" max="1997" width="1.42578125" style="599" customWidth="1"/>
    <col min="1998" max="1998" width="7.7109375" style="599" customWidth="1"/>
    <col min="1999" max="1999" width="1.42578125" style="599" customWidth="1"/>
    <col min="2000" max="2000" width="5.7109375" style="599" customWidth="1"/>
    <col min="2001" max="2001" width="1.42578125" style="599" customWidth="1"/>
    <col min="2002" max="2002" width="29.7109375" style="599" customWidth="1"/>
    <col min="2003" max="2224" width="9.140625" style="599"/>
    <col min="2225" max="2225" width="29.7109375" style="599" customWidth="1"/>
    <col min="2226" max="2226" width="7.7109375" style="599" customWidth="1"/>
    <col min="2227" max="2227" width="1.42578125" style="599" customWidth="1"/>
    <col min="2228" max="2228" width="5.7109375" style="599" customWidth="1"/>
    <col min="2229" max="2229" width="1.42578125" style="599" customWidth="1"/>
    <col min="2230" max="2230" width="7.7109375" style="599" customWidth="1"/>
    <col min="2231" max="2231" width="1.42578125" style="599" customWidth="1"/>
    <col min="2232" max="2232" width="5.7109375" style="599" customWidth="1"/>
    <col min="2233" max="2233" width="1.42578125" style="599" customWidth="1"/>
    <col min="2234" max="2234" width="7.7109375" style="599" customWidth="1"/>
    <col min="2235" max="2235" width="1.42578125" style="599" customWidth="1"/>
    <col min="2236" max="2236" width="5.7109375" style="599" customWidth="1"/>
    <col min="2237" max="2237" width="1.42578125" style="599" customWidth="1"/>
    <col min="2238" max="2238" width="7.7109375" style="599" customWidth="1"/>
    <col min="2239" max="2239" width="1.42578125" style="599" customWidth="1"/>
    <col min="2240" max="2240" width="5.7109375" style="599" customWidth="1"/>
    <col min="2241" max="2241" width="1.42578125" style="599" customWidth="1"/>
    <col min="2242" max="2242" width="7.7109375" style="599" customWidth="1"/>
    <col min="2243" max="2243" width="1.42578125" style="599" customWidth="1"/>
    <col min="2244" max="2244" width="5.7109375" style="599" customWidth="1"/>
    <col min="2245" max="2245" width="1.42578125" style="599" customWidth="1"/>
    <col min="2246" max="2246" width="7.7109375" style="599" customWidth="1"/>
    <col min="2247" max="2247" width="1.42578125" style="599" customWidth="1"/>
    <col min="2248" max="2248" width="5.7109375" style="599" customWidth="1"/>
    <col min="2249" max="2249" width="1.42578125" style="599" customWidth="1"/>
    <col min="2250" max="2250" width="7.7109375" style="599" customWidth="1"/>
    <col min="2251" max="2251" width="1.42578125" style="599" customWidth="1"/>
    <col min="2252" max="2252" width="5.7109375" style="599" customWidth="1"/>
    <col min="2253" max="2253" width="1.42578125" style="599" customWidth="1"/>
    <col min="2254" max="2254" width="7.7109375" style="599" customWidth="1"/>
    <col min="2255" max="2255" width="1.42578125" style="599" customWidth="1"/>
    <col min="2256" max="2256" width="5.7109375" style="599" customWidth="1"/>
    <col min="2257" max="2257" width="1.42578125" style="599" customWidth="1"/>
    <col min="2258" max="2258" width="29.7109375" style="599" customWidth="1"/>
    <col min="2259" max="2480" width="9.140625" style="599"/>
    <col min="2481" max="2481" width="29.7109375" style="599" customWidth="1"/>
    <col min="2482" max="2482" width="7.7109375" style="599" customWidth="1"/>
    <col min="2483" max="2483" width="1.42578125" style="599" customWidth="1"/>
    <col min="2484" max="2484" width="5.7109375" style="599" customWidth="1"/>
    <col min="2485" max="2485" width="1.42578125" style="599" customWidth="1"/>
    <col min="2486" max="2486" width="7.7109375" style="599" customWidth="1"/>
    <col min="2487" max="2487" width="1.42578125" style="599" customWidth="1"/>
    <col min="2488" max="2488" width="5.7109375" style="599" customWidth="1"/>
    <col min="2489" max="2489" width="1.42578125" style="599" customWidth="1"/>
    <col min="2490" max="2490" width="7.7109375" style="599" customWidth="1"/>
    <col min="2491" max="2491" width="1.42578125" style="599" customWidth="1"/>
    <col min="2492" max="2492" width="5.7109375" style="599" customWidth="1"/>
    <col min="2493" max="2493" width="1.42578125" style="599" customWidth="1"/>
    <col min="2494" max="2494" width="7.7109375" style="599" customWidth="1"/>
    <col min="2495" max="2495" width="1.42578125" style="599" customWidth="1"/>
    <col min="2496" max="2496" width="5.7109375" style="599" customWidth="1"/>
    <col min="2497" max="2497" width="1.42578125" style="599" customWidth="1"/>
    <col min="2498" max="2498" width="7.7109375" style="599" customWidth="1"/>
    <col min="2499" max="2499" width="1.42578125" style="599" customWidth="1"/>
    <col min="2500" max="2500" width="5.7109375" style="599" customWidth="1"/>
    <col min="2501" max="2501" width="1.42578125" style="599" customWidth="1"/>
    <col min="2502" max="2502" width="7.7109375" style="599" customWidth="1"/>
    <col min="2503" max="2503" width="1.42578125" style="599" customWidth="1"/>
    <col min="2504" max="2504" width="5.7109375" style="599" customWidth="1"/>
    <col min="2505" max="2505" width="1.42578125" style="599" customWidth="1"/>
    <col min="2506" max="2506" width="7.7109375" style="599" customWidth="1"/>
    <col min="2507" max="2507" width="1.42578125" style="599" customWidth="1"/>
    <col min="2508" max="2508" width="5.7109375" style="599" customWidth="1"/>
    <col min="2509" max="2509" width="1.42578125" style="599" customWidth="1"/>
    <col min="2510" max="2510" width="7.7109375" style="599" customWidth="1"/>
    <col min="2511" max="2511" width="1.42578125" style="599" customWidth="1"/>
    <col min="2512" max="2512" width="5.7109375" style="599" customWidth="1"/>
    <col min="2513" max="2513" width="1.42578125" style="599" customWidth="1"/>
    <col min="2514" max="2514" width="29.7109375" style="599" customWidth="1"/>
    <col min="2515" max="2736" width="9.140625" style="599"/>
    <col min="2737" max="2737" width="29.7109375" style="599" customWidth="1"/>
    <col min="2738" max="2738" width="7.7109375" style="599" customWidth="1"/>
    <col min="2739" max="2739" width="1.42578125" style="599" customWidth="1"/>
    <col min="2740" max="2740" width="5.7109375" style="599" customWidth="1"/>
    <col min="2741" max="2741" width="1.42578125" style="599" customWidth="1"/>
    <col min="2742" max="2742" width="7.7109375" style="599" customWidth="1"/>
    <col min="2743" max="2743" width="1.42578125" style="599" customWidth="1"/>
    <col min="2744" max="2744" width="5.7109375" style="599" customWidth="1"/>
    <col min="2745" max="2745" width="1.42578125" style="599" customWidth="1"/>
    <col min="2746" max="2746" width="7.7109375" style="599" customWidth="1"/>
    <col min="2747" max="2747" width="1.42578125" style="599" customWidth="1"/>
    <col min="2748" max="2748" width="5.7109375" style="599" customWidth="1"/>
    <col min="2749" max="2749" width="1.42578125" style="599" customWidth="1"/>
    <col min="2750" max="2750" width="7.7109375" style="599" customWidth="1"/>
    <col min="2751" max="2751" width="1.42578125" style="599" customWidth="1"/>
    <col min="2752" max="2752" width="5.7109375" style="599" customWidth="1"/>
    <col min="2753" max="2753" width="1.42578125" style="599" customWidth="1"/>
    <col min="2754" max="2754" width="7.7109375" style="599" customWidth="1"/>
    <col min="2755" max="2755" width="1.42578125" style="599" customWidth="1"/>
    <col min="2756" max="2756" width="5.7109375" style="599" customWidth="1"/>
    <col min="2757" max="2757" width="1.42578125" style="599" customWidth="1"/>
    <col min="2758" max="2758" width="7.7109375" style="599" customWidth="1"/>
    <col min="2759" max="2759" width="1.42578125" style="599" customWidth="1"/>
    <col min="2760" max="2760" width="5.7109375" style="599" customWidth="1"/>
    <col min="2761" max="2761" width="1.42578125" style="599" customWidth="1"/>
    <col min="2762" max="2762" width="7.7109375" style="599" customWidth="1"/>
    <col min="2763" max="2763" width="1.42578125" style="599" customWidth="1"/>
    <col min="2764" max="2764" width="5.7109375" style="599" customWidth="1"/>
    <col min="2765" max="2765" width="1.42578125" style="599" customWidth="1"/>
    <col min="2766" max="2766" width="7.7109375" style="599" customWidth="1"/>
    <col min="2767" max="2767" width="1.42578125" style="599" customWidth="1"/>
    <col min="2768" max="2768" width="5.7109375" style="599" customWidth="1"/>
    <col min="2769" max="2769" width="1.42578125" style="599" customWidth="1"/>
    <col min="2770" max="2770" width="29.7109375" style="599" customWidth="1"/>
    <col min="2771" max="2992" width="9.140625" style="599"/>
    <col min="2993" max="2993" width="29.7109375" style="599" customWidth="1"/>
    <col min="2994" max="2994" width="7.7109375" style="599" customWidth="1"/>
    <col min="2995" max="2995" width="1.42578125" style="599" customWidth="1"/>
    <col min="2996" max="2996" width="5.7109375" style="599" customWidth="1"/>
    <col min="2997" max="2997" width="1.42578125" style="599" customWidth="1"/>
    <col min="2998" max="2998" width="7.7109375" style="599" customWidth="1"/>
    <col min="2999" max="2999" width="1.42578125" style="599" customWidth="1"/>
    <col min="3000" max="3000" width="5.7109375" style="599" customWidth="1"/>
    <col min="3001" max="3001" width="1.42578125" style="599" customWidth="1"/>
    <col min="3002" max="3002" width="7.7109375" style="599" customWidth="1"/>
    <col min="3003" max="3003" width="1.42578125" style="599" customWidth="1"/>
    <col min="3004" max="3004" width="5.7109375" style="599" customWidth="1"/>
    <col min="3005" max="3005" width="1.42578125" style="599" customWidth="1"/>
    <col min="3006" max="3006" width="7.7109375" style="599" customWidth="1"/>
    <col min="3007" max="3007" width="1.42578125" style="599" customWidth="1"/>
    <col min="3008" max="3008" width="5.7109375" style="599" customWidth="1"/>
    <col min="3009" max="3009" width="1.42578125" style="599" customWidth="1"/>
    <col min="3010" max="3010" width="7.7109375" style="599" customWidth="1"/>
    <col min="3011" max="3011" width="1.42578125" style="599" customWidth="1"/>
    <col min="3012" max="3012" width="5.7109375" style="599" customWidth="1"/>
    <col min="3013" max="3013" width="1.42578125" style="599" customWidth="1"/>
    <col min="3014" max="3014" width="7.7109375" style="599" customWidth="1"/>
    <col min="3015" max="3015" width="1.42578125" style="599" customWidth="1"/>
    <col min="3016" max="3016" width="5.7109375" style="599" customWidth="1"/>
    <col min="3017" max="3017" width="1.42578125" style="599" customWidth="1"/>
    <col min="3018" max="3018" width="7.7109375" style="599" customWidth="1"/>
    <col min="3019" max="3019" width="1.42578125" style="599" customWidth="1"/>
    <col min="3020" max="3020" width="5.7109375" style="599" customWidth="1"/>
    <col min="3021" max="3021" width="1.42578125" style="599" customWidth="1"/>
    <col min="3022" max="3022" width="7.7109375" style="599" customWidth="1"/>
    <col min="3023" max="3023" width="1.42578125" style="599" customWidth="1"/>
    <col min="3024" max="3024" width="5.7109375" style="599" customWidth="1"/>
    <col min="3025" max="3025" width="1.42578125" style="599" customWidth="1"/>
    <col min="3026" max="3026" width="29.7109375" style="599" customWidth="1"/>
    <col min="3027" max="3248" width="9.140625" style="599"/>
    <col min="3249" max="3249" width="29.7109375" style="599" customWidth="1"/>
    <col min="3250" max="3250" width="7.7109375" style="599" customWidth="1"/>
    <col min="3251" max="3251" width="1.42578125" style="599" customWidth="1"/>
    <col min="3252" max="3252" width="5.7109375" style="599" customWidth="1"/>
    <col min="3253" max="3253" width="1.42578125" style="599" customWidth="1"/>
    <col min="3254" max="3254" width="7.7109375" style="599" customWidth="1"/>
    <col min="3255" max="3255" width="1.42578125" style="599" customWidth="1"/>
    <col min="3256" max="3256" width="5.7109375" style="599" customWidth="1"/>
    <col min="3257" max="3257" width="1.42578125" style="599" customWidth="1"/>
    <col min="3258" max="3258" width="7.7109375" style="599" customWidth="1"/>
    <col min="3259" max="3259" width="1.42578125" style="599" customWidth="1"/>
    <col min="3260" max="3260" width="5.7109375" style="599" customWidth="1"/>
    <col min="3261" max="3261" width="1.42578125" style="599" customWidth="1"/>
    <col min="3262" max="3262" width="7.7109375" style="599" customWidth="1"/>
    <col min="3263" max="3263" width="1.42578125" style="599" customWidth="1"/>
    <col min="3264" max="3264" width="5.7109375" style="599" customWidth="1"/>
    <col min="3265" max="3265" width="1.42578125" style="599" customWidth="1"/>
    <col min="3266" max="3266" width="7.7109375" style="599" customWidth="1"/>
    <col min="3267" max="3267" width="1.42578125" style="599" customWidth="1"/>
    <col min="3268" max="3268" width="5.7109375" style="599" customWidth="1"/>
    <col min="3269" max="3269" width="1.42578125" style="599" customWidth="1"/>
    <col min="3270" max="3270" width="7.7109375" style="599" customWidth="1"/>
    <col min="3271" max="3271" width="1.42578125" style="599" customWidth="1"/>
    <col min="3272" max="3272" width="5.7109375" style="599" customWidth="1"/>
    <col min="3273" max="3273" width="1.42578125" style="599" customWidth="1"/>
    <col min="3274" max="3274" width="7.7109375" style="599" customWidth="1"/>
    <col min="3275" max="3275" width="1.42578125" style="599" customWidth="1"/>
    <col min="3276" max="3276" width="5.7109375" style="599" customWidth="1"/>
    <col min="3277" max="3277" width="1.42578125" style="599" customWidth="1"/>
    <col min="3278" max="3278" width="7.7109375" style="599" customWidth="1"/>
    <col min="3279" max="3279" width="1.42578125" style="599" customWidth="1"/>
    <col min="3280" max="3280" width="5.7109375" style="599" customWidth="1"/>
    <col min="3281" max="3281" width="1.42578125" style="599" customWidth="1"/>
    <col min="3282" max="3282" width="29.7109375" style="599" customWidth="1"/>
    <col min="3283" max="3504" width="9.140625" style="599"/>
    <col min="3505" max="3505" width="29.7109375" style="599" customWidth="1"/>
    <col min="3506" max="3506" width="7.7109375" style="599" customWidth="1"/>
    <col min="3507" max="3507" width="1.42578125" style="599" customWidth="1"/>
    <col min="3508" max="3508" width="5.7109375" style="599" customWidth="1"/>
    <col min="3509" max="3509" width="1.42578125" style="599" customWidth="1"/>
    <col min="3510" max="3510" width="7.7109375" style="599" customWidth="1"/>
    <col min="3511" max="3511" width="1.42578125" style="599" customWidth="1"/>
    <col min="3512" max="3512" width="5.7109375" style="599" customWidth="1"/>
    <col min="3513" max="3513" width="1.42578125" style="599" customWidth="1"/>
    <col min="3514" max="3514" width="7.7109375" style="599" customWidth="1"/>
    <col min="3515" max="3515" width="1.42578125" style="599" customWidth="1"/>
    <col min="3516" max="3516" width="5.7109375" style="599" customWidth="1"/>
    <col min="3517" max="3517" width="1.42578125" style="599" customWidth="1"/>
    <col min="3518" max="3518" width="7.7109375" style="599" customWidth="1"/>
    <col min="3519" max="3519" width="1.42578125" style="599" customWidth="1"/>
    <col min="3520" max="3520" width="5.7109375" style="599" customWidth="1"/>
    <col min="3521" max="3521" width="1.42578125" style="599" customWidth="1"/>
    <col min="3522" max="3522" width="7.7109375" style="599" customWidth="1"/>
    <col min="3523" max="3523" width="1.42578125" style="599" customWidth="1"/>
    <col min="3524" max="3524" width="5.7109375" style="599" customWidth="1"/>
    <col min="3525" max="3525" width="1.42578125" style="599" customWidth="1"/>
    <col min="3526" max="3526" width="7.7109375" style="599" customWidth="1"/>
    <col min="3527" max="3527" width="1.42578125" style="599" customWidth="1"/>
    <col min="3528" max="3528" width="5.7109375" style="599" customWidth="1"/>
    <col min="3529" max="3529" width="1.42578125" style="599" customWidth="1"/>
    <col min="3530" max="3530" width="7.7109375" style="599" customWidth="1"/>
    <col min="3531" max="3531" width="1.42578125" style="599" customWidth="1"/>
    <col min="3532" max="3532" width="5.7109375" style="599" customWidth="1"/>
    <col min="3533" max="3533" width="1.42578125" style="599" customWidth="1"/>
    <col min="3534" max="3534" width="7.7109375" style="599" customWidth="1"/>
    <col min="3535" max="3535" width="1.42578125" style="599" customWidth="1"/>
    <col min="3536" max="3536" width="5.7109375" style="599" customWidth="1"/>
    <col min="3537" max="3537" width="1.42578125" style="599" customWidth="1"/>
    <col min="3538" max="3538" width="29.7109375" style="599" customWidth="1"/>
    <col min="3539" max="3760" width="9.140625" style="599"/>
    <col min="3761" max="3761" width="29.7109375" style="599" customWidth="1"/>
    <col min="3762" max="3762" width="7.7109375" style="599" customWidth="1"/>
    <col min="3763" max="3763" width="1.42578125" style="599" customWidth="1"/>
    <col min="3764" max="3764" width="5.7109375" style="599" customWidth="1"/>
    <col min="3765" max="3765" width="1.42578125" style="599" customWidth="1"/>
    <col min="3766" max="3766" width="7.7109375" style="599" customWidth="1"/>
    <col min="3767" max="3767" width="1.42578125" style="599" customWidth="1"/>
    <col min="3768" max="3768" width="5.7109375" style="599" customWidth="1"/>
    <col min="3769" max="3769" width="1.42578125" style="599" customWidth="1"/>
    <col min="3770" max="3770" width="7.7109375" style="599" customWidth="1"/>
    <col min="3771" max="3771" width="1.42578125" style="599" customWidth="1"/>
    <col min="3772" max="3772" width="5.7109375" style="599" customWidth="1"/>
    <col min="3773" max="3773" width="1.42578125" style="599" customWidth="1"/>
    <col min="3774" max="3774" width="7.7109375" style="599" customWidth="1"/>
    <col min="3775" max="3775" width="1.42578125" style="599" customWidth="1"/>
    <col min="3776" max="3776" width="5.7109375" style="599" customWidth="1"/>
    <col min="3777" max="3777" width="1.42578125" style="599" customWidth="1"/>
    <col min="3778" max="3778" width="7.7109375" style="599" customWidth="1"/>
    <col min="3779" max="3779" width="1.42578125" style="599" customWidth="1"/>
    <col min="3780" max="3780" width="5.7109375" style="599" customWidth="1"/>
    <col min="3781" max="3781" width="1.42578125" style="599" customWidth="1"/>
    <col min="3782" max="3782" width="7.7109375" style="599" customWidth="1"/>
    <col min="3783" max="3783" width="1.42578125" style="599" customWidth="1"/>
    <col min="3784" max="3784" width="5.7109375" style="599" customWidth="1"/>
    <col min="3785" max="3785" width="1.42578125" style="599" customWidth="1"/>
    <col min="3786" max="3786" width="7.7109375" style="599" customWidth="1"/>
    <col min="3787" max="3787" width="1.42578125" style="599" customWidth="1"/>
    <col min="3788" max="3788" width="5.7109375" style="599" customWidth="1"/>
    <col min="3789" max="3789" width="1.42578125" style="599" customWidth="1"/>
    <col min="3790" max="3790" width="7.7109375" style="599" customWidth="1"/>
    <col min="3791" max="3791" width="1.42578125" style="599" customWidth="1"/>
    <col min="3792" max="3792" width="5.7109375" style="599" customWidth="1"/>
    <col min="3793" max="3793" width="1.42578125" style="599" customWidth="1"/>
    <col min="3794" max="3794" width="29.7109375" style="599" customWidth="1"/>
    <col min="3795" max="4016" width="9.140625" style="599"/>
    <col min="4017" max="4017" width="29.7109375" style="599" customWidth="1"/>
    <col min="4018" max="4018" width="7.7109375" style="599" customWidth="1"/>
    <col min="4019" max="4019" width="1.42578125" style="599" customWidth="1"/>
    <col min="4020" max="4020" width="5.7109375" style="599" customWidth="1"/>
    <col min="4021" max="4021" width="1.42578125" style="599" customWidth="1"/>
    <col min="4022" max="4022" width="7.7109375" style="599" customWidth="1"/>
    <col min="4023" max="4023" width="1.42578125" style="599" customWidth="1"/>
    <col min="4024" max="4024" width="5.7109375" style="599" customWidth="1"/>
    <col min="4025" max="4025" width="1.42578125" style="599" customWidth="1"/>
    <col min="4026" max="4026" width="7.7109375" style="599" customWidth="1"/>
    <col min="4027" max="4027" width="1.42578125" style="599" customWidth="1"/>
    <col min="4028" max="4028" width="5.7109375" style="599" customWidth="1"/>
    <col min="4029" max="4029" width="1.42578125" style="599" customWidth="1"/>
    <col min="4030" max="4030" width="7.7109375" style="599" customWidth="1"/>
    <col min="4031" max="4031" width="1.42578125" style="599" customWidth="1"/>
    <col min="4032" max="4032" width="5.7109375" style="599" customWidth="1"/>
    <col min="4033" max="4033" width="1.42578125" style="599" customWidth="1"/>
    <col min="4034" max="4034" width="7.7109375" style="599" customWidth="1"/>
    <col min="4035" max="4035" width="1.42578125" style="599" customWidth="1"/>
    <col min="4036" max="4036" width="5.7109375" style="599" customWidth="1"/>
    <col min="4037" max="4037" width="1.42578125" style="599" customWidth="1"/>
    <col min="4038" max="4038" width="7.7109375" style="599" customWidth="1"/>
    <col min="4039" max="4039" width="1.42578125" style="599" customWidth="1"/>
    <col min="4040" max="4040" width="5.7109375" style="599" customWidth="1"/>
    <col min="4041" max="4041" width="1.42578125" style="599" customWidth="1"/>
    <col min="4042" max="4042" width="7.7109375" style="599" customWidth="1"/>
    <col min="4043" max="4043" width="1.42578125" style="599" customWidth="1"/>
    <col min="4044" max="4044" width="5.7109375" style="599" customWidth="1"/>
    <col min="4045" max="4045" width="1.42578125" style="599" customWidth="1"/>
    <col min="4046" max="4046" width="7.7109375" style="599" customWidth="1"/>
    <col min="4047" max="4047" width="1.42578125" style="599" customWidth="1"/>
    <col min="4048" max="4048" width="5.7109375" style="599" customWidth="1"/>
    <col min="4049" max="4049" width="1.42578125" style="599" customWidth="1"/>
    <col min="4050" max="4050" width="29.7109375" style="599" customWidth="1"/>
    <col min="4051" max="4272" width="9.140625" style="599"/>
    <col min="4273" max="4273" width="29.7109375" style="599" customWidth="1"/>
    <col min="4274" max="4274" width="7.7109375" style="599" customWidth="1"/>
    <col min="4275" max="4275" width="1.42578125" style="599" customWidth="1"/>
    <col min="4276" max="4276" width="5.7109375" style="599" customWidth="1"/>
    <col min="4277" max="4277" width="1.42578125" style="599" customWidth="1"/>
    <col min="4278" max="4278" width="7.7109375" style="599" customWidth="1"/>
    <col min="4279" max="4279" width="1.42578125" style="599" customWidth="1"/>
    <col min="4280" max="4280" width="5.7109375" style="599" customWidth="1"/>
    <col min="4281" max="4281" width="1.42578125" style="599" customWidth="1"/>
    <col min="4282" max="4282" width="7.7109375" style="599" customWidth="1"/>
    <col min="4283" max="4283" width="1.42578125" style="599" customWidth="1"/>
    <col min="4284" max="4284" width="5.7109375" style="599" customWidth="1"/>
    <col min="4285" max="4285" width="1.42578125" style="599" customWidth="1"/>
    <col min="4286" max="4286" width="7.7109375" style="599" customWidth="1"/>
    <col min="4287" max="4287" width="1.42578125" style="599" customWidth="1"/>
    <col min="4288" max="4288" width="5.7109375" style="599" customWidth="1"/>
    <col min="4289" max="4289" width="1.42578125" style="599" customWidth="1"/>
    <col min="4290" max="4290" width="7.7109375" style="599" customWidth="1"/>
    <col min="4291" max="4291" width="1.42578125" style="599" customWidth="1"/>
    <col min="4292" max="4292" width="5.7109375" style="599" customWidth="1"/>
    <col min="4293" max="4293" width="1.42578125" style="599" customWidth="1"/>
    <col min="4294" max="4294" width="7.7109375" style="599" customWidth="1"/>
    <col min="4295" max="4295" width="1.42578125" style="599" customWidth="1"/>
    <col min="4296" max="4296" width="5.7109375" style="599" customWidth="1"/>
    <col min="4297" max="4297" width="1.42578125" style="599" customWidth="1"/>
    <col min="4298" max="4298" width="7.7109375" style="599" customWidth="1"/>
    <col min="4299" max="4299" width="1.42578125" style="599" customWidth="1"/>
    <col min="4300" max="4300" width="5.7109375" style="599" customWidth="1"/>
    <col min="4301" max="4301" width="1.42578125" style="599" customWidth="1"/>
    <col min="4302" max="4302" width="7.7109375" style="599" customWidth="1"/>
    <col min="4303" max="4303" width="1.42578125" style="599" customWidth="1"/>
    <col min="4304" max="4304" width="5.7109375" style="599" customWidth="1"/>
    <col min="4305" max="4305" width="1.42578125" style="599" customWidth="1"/>
    <col min="4306" max="4306" width="29.7109375" style="599" customWidth="1"/>
    <col min="4307" max="4528" width="9.140625" style="599"/>
    <col min="4529" max="4529" width="29.7109375" style="599" customWidth="1"/>
    <col min="4530" max="4530" width="7.7109375" style="599" customWidth="1"/>
    <col min="4531" max="4531" width="1.42578125" style="599" customWidth="1"/>
    <col min="4532" max="4532" width="5.7109375" style="599" customWidth="1"/>
    <col min="4533" max="4533" width="1.42578125" style="599" customWidth="1"/>
    <col min="4534" max="4534" width="7.7109375" style="599" customWidth="1"/>
    <col min="4535" max="4535" width="1.42578125" style="599" customWidth="1"/>
    <col min="4536" max="4536" width="5.7109375" style="599" customWidth="1"/>
    <col min="4537" max="4537" width="1.42578125" style="599" customWidth="1"/>
    <col min="4538" max="4538" width="7.7109375" style="599" customWidth="1"/>
    <col min="4539" max="4539" width="1.42578125" style="599" customWidth="1"/>
    <col min="4540" max="4540" width="5.7109375" style="599" customWidth="1"/>
    <col min="4541" max="4541" width="1.42578125" style="599" customWidth="1"/>
    <col min="4542" max="4542" width="7.7109375" style="599" customWidth="1"/>
    <col min="4543" max="4543" width="1.42578125" style="599" customWidth="1"/>
    <col min="4544" max="4544" width="5.7109375" style="599" customWidth="1"/>
    <col min="4545" max="4545" width="1.42578125" style="599" customWidth="1"/>
    <col min="4546" max="4546" width="7.7109375" style="599" customWidth="1"/>
    <col min="4547" max="4547" width="1.42578125" style="599" customWidth="1"/>
    <col min="4548" max="4548" width="5.7109375" style="599" customWidth="1"/>
    <col min="4549" max="4549" width="1.42578125" style="599" customWidth="1"/>
    <col min="4550" max="4550" width="7.7109375" style="599" customWidth="1"/>
    <col min="4551" max="4551" width="1.42578125" style="599" customWidth="1"/>
    <col min="4552" max="4552" width="5.7109375" style="599" customWidth="1"/>
    <col min="4553" max="4553" width="1.42578125" style="599" customWidth="1"/>
    <col min="4554" max="4554" width="7.7109375" style="599" customWidth="1"/>
    <col min="4555" max="4555" width="1.42578125" style="599" customWidth="1"/>
    <col min="4556" max="4556" width="5.7109375" style="599" customWidth="1"/>
    <col min="4557" max="4557" width="1.42578125" style="599" customWidth="1"/>
    <col min="4558" max="4558" width="7.7109375" style="599" customWidth="1"/>
    <col min="4559" max="4559" width="1.42578125" style="599" customWidth="1"/>
    <col min="4560" max="4560" width="5.7109375" style="599" customWidth="1"/>
    <col min="4561" max="4561" width="1.42578125" style="599" customWidth="1"/>
    <col min="4562" max="4562" width="29.7109375" style="599" customWidth="1"/>
    <col min="4563" max="4784" width="9.140625" style="599"/>
    <col min="4785" max="4785" width="29.7109375" style="599" customWidth="1"/>
    <col min="4786" max="4786" width="7.7109375" style="599" customWidth="1"/>
    <col min="4787" max="4787" width="1.42578125" style="599" customWidth="1"/>
    <col min="4788" max="4788" width="5.7109375" style="599" customWidth="1"/>
    <col min="4789" max="4789" width="1.42578125" style="599" customWidth="1"/>
    <col min="4790" max="4790" width="7.7109375" style="599" customWidth="1"/>
    <col min="4791" max="4791" width="1.42578125" style="599" customWidth="1"/>
    <col min="4792" max="4792" width="5.7109375" style="599" customWidth="1"/>
    <col min="4793" max="4793" width="1.42578125" style="599" customWidth="1"/>
    <col min="4794" max="4794" width="7.7109375" style="599" customWidth="1"/>
    <col min="4795" max="4795" width="1.42578125" style="599" customWidth="1"/>
    <col min="4796" max="4796" width="5.7109375" style="599" customWidth="1"/>
    <col min="4797" max="4797" width="1.42578125" style="599" customWidth="1"/>
    <col min="4798" max="4798" width="7.7109375" style="599" customWidth="1"/>
    <col min="4799" max="4799" width="1.42578125" style="599" customWidth="1"/>
    <col min="4800" max="4800" width="5.7109375" style="599" customWidth="1"/>
    <col min="4801" max="4801" width="1.42578125" style="599" customWidth="1"/>
    <col min="4802" max="4802" width="7.7109375" style="599" customWidth="1"/>
    <col min="4803" max="4803" width="1.42578125" style="599" customWidth="1"/>
    <col min="4804" max="4804" width="5.7109375" style="599" customWidth="1"/>
    <col min="4805" max="4805" width="1.42578125" style="599" customWidth="1"/>
    <col min="4806" max="4806" width="7.7109375" style="599" customWidth="1"/>
    <col min="4807" max="4807" width="1.42578125" style="599" customWidth="1"/>
    <col min="4808" max="4808" width="5.7109375" style="599" customWidth="1"/>
    <col min="4809" max="4809" width="1.42578125" style="599" customWidth="1"/>
    <col min="4810" max="4810" width="7.7109375" style="599" customWidth="1"/>
    <col min="4811" max="4811" width="1.42578125" style="599" customWidth="1"/>
    <col min="4812" max="4812" width="5.7109375" style="599" customWidth="1"/>
    <col min="4813" max="4813" width="1.42578125" style="599" customWidth="1"/>
    <col min="4814" max="4814" width="7.7109375" style="599" customWidth="1"/>
    <col min="4815" max="4815" width="1.42578125" style="599" customWidth="1"/>
    <col min="4816" max="4816" width="5.7109375" style="599" customWidth="1"/>
    <col min="4817" max="4817" width="1.42578125" style="599" customWidth="1"/>
    <col min="4818" max="4818" width="29.7109375" style="599" customWidth="1"/>
    <col min="4819" max="5040" width="9.140625" style="599"/>
    <col min="5041" max="5041" width="29.7109375" style="599" customWidth="1"/>
    <col min="5042" max="5042" width="7.7109375" style="599" customWidth="1"/>
    <col min="5043" max="5043" width="1.42578125" style="599" customWidth="1"/>
    <col min="5044" max="5044" width="5.7109375" style="599" customWidth="1"/>
    <col min="5045" max="5045" width="1.42578125" style="599" customWidth="1"/>
    <col min="5046" max="5046" width="7.7109375" style="599" customWidth="1"/>
    <col min="5047" max="5047" width="1.42578125" style="599" customWidth="1"/>
    <col min="5048" max="5048" width="5.7109375" style="599" customWidth="1"/>
    <col min="5049" max="5049" width="1.42578125" style="599" customWidth="1"/>
    <col min="5050" max="5050" width="7.7109375" style="599" customWidth="1"/>
    <col min="5051" max="5051" width="1.42578125" style="599" customWidth="1"/>
    <col min="5052" max="5052" width="5.7109375" style="599" customWidth="1"/>
    <col min="5053" max="5053" width="1.42578125" style="599" customWidth="1"/>
    <col min="5054" max="5054" width="7.7109375" style="599" customWidth="1"/>
    <col min="5055" max="5055" width="1.42578125" style="599" customWidth="1"/>
    <col min="5056" max="5056" width="5.7109375" style="599" customWidth="1"/>
    <col min="5057" max="5057" width="1.42578125" style="599" customWidth="1"/>
    <col min="5058" max="5058" width="7.7109375" style="599" customWidth="1"/>
    <col min="5059" max="5059" width="1.42578125" style="599" customWidth="1"/>
    <col min="5060" max="5060" width="5.7109375" style="599" customWidth="1"/>
    <col min="5061" max="5061" width="1.42578125" style="599" customWidth="1"/>
    <col min="5062" max="5062" width="7.7109375" style="599" customWidth="1"/>
    <col min="5063" max="5063" width="1.42578125" style="599" customWidth="1"/>
    <col min="5064" max="5064" width="5.7109375" style="599" customWidth="1"/>
    <col min="5065" max="5065" width="1.42578125" style="599" customWidth="1"/>
    <col min="5066" max="5066" width="7.7109375" style="599" customWidth="1"/>
    <col min="5067" max="5067" width="1.42578125" style="599" customWidth="1"/>
    <col min="5068" max="5068" width="5.7109375" style="599" customWidth="1"/>
    <col min="5069" max="5069" width="1.42578125" style="599" customWidth="1"/>
    <col min="5070" max="5070" width="7.7109375" style="599" customWidth="1"/>
    <col min="5071" max="5071" width="1.42578125" style="599" customWidth="1"/>
    <col min="5072" max="5072" width="5.7109375" style="599" customWidth="1"/>
    <col min="5073" max="5073" width="1.42578125" style="599" customWidth="1"/>
    <col min="5074" max="5074" width="29.7109375" style="599" customWidth="1"/>
    <col min="5075" max="5296" width="9.140625" style="599"/>
    <col min="5297" max="5297" width="29.7109375" style="599" customWidth="1"/>
    <col min="5298" max="5298" width="7.7109375" style="599" customWidth="1"/>
    <col min="5299" max="5299" width="1.42578125" style="599" customWidth="1"/>
    <col min="5300" max="5300" width="5.7109375" style="599" customWidth="1"/>
    <col min="5301" max="5301" width="1.42578125" style="599" customWidth="1"/>
    <col min="5302" max="5302" width="7.7109375" style="599" customWidth="1"/>
    <col min="5303" max="5303" width="1.42578125" style="599" customWidth="1"/>
    <col min="5304" max="5304" width="5.7109375" style="599" customWidth="1"/>
    <col min="5305" max="5305" width="1.42578125" style="599" customWidth="1"/>
    <col min="5306" max="5306" width="7.7109375" style="599" customWidth="1"/>
    <col min="5307" max="5307" width="1.42578125" style="599" customWidth="1"/>
    <col min="5308" max="5308" width="5.7109375" style="599" customWidth="1"/>
    <col min="5309" max="5309" width="1.42578125" style="599" customWidth="1"/>
    <col min="5310" max="5310" width="7.7109375" style="599" customWidth="1"/>
    <col min="5311" max="5311" width="1.42578125" style="599" customWidth="1"/>
    <col min="5312" max="5312" width="5.7109375" style="599" customWidth="1"/>
    <col min="5313" max="5313" width="1.42578125" style="599" customWidth="1"/>
    <col min="5314" max="5314" width="7.7109375" style="599" customWidth="1"/>
    <col min="5315" max="5315" width="1.42578125" style="599" customWidth="1"/>
    <col min="5316" max="5316" width="5.7109375" style="599" customWidth="1"/>
    <col min="5317" max="5317" width="1.42578125" style="599" customWidth="1"/>
    <col min="5318" max="5318" width="7.7109375" style="599" customWidth="1"/>
    <col min="5319" max="5319" width="1.42578125" style="599" customWidth="1"/>
    <col min="5320" max="5320" width="5.7109375" style="599" customWidth="1"/>
    <col min="5321" max="5321" width="1.42578125" style="599" customWidth="1"/>
    <col min="5322" max="5322" width="7.7109375" style="599" customWidth="1"/>
    <col min="5323" max="5323" width="1.42578125" style="599" customWidth="1"/>
    <col min="5324" max="5324" width="5.7109375" style="599" customWidth="1"/>
    <col min="5325" max="5325" width="1.42578125" style="599" customWidth="1"/>
    <col min="5326" max="5326" width="7.7109375" style="599" customWidth="1"/>
    <col min="5327" max="5327" width="1.42578125" style="599" customWidth="1"/>
    <col min="5328" max="5328" width="5.7109375" style="599" customWidth="1"/>
    <col min="5329" max="5329" width="1.42578125" style="599" customWidth="1"/>
    <col min="5330" max="5330" width="29.7109375" style="599" customWidth="1"/>
    <col min="5331" max="5552" width="9.140625" style="599"/>
    <col min="5553" max="5553" width="29.7109375" style="599" customWidth="1"/>
    <col min="5554" max="5554" width="7.7109375" style="599" customWidth="1"/>
    <col min="5555" max="5555" width="1.42578125" style="599" customWidth="1"/>
    <col min="5556" max="5556" width="5.7109375" style="599" customWidth="1"/>
    <col min="5557" max="5557" width="1.42578125" style="599" customWidth="1"/>
    <col min="5558" max="5558" width="7.7109375" style="599" customWidth="1"/>
    <col min="5559" max="5559" width="1.42578125" style="599" customWidth="1"/>
    <col min="5560" max="5560" width="5.7109375" style="599" customWidth="1"/>
    <col min="5561" max="5561" width="1.42578125" style="599" customWidth="1"/>
    <col min="5562" max="5562" width="7.7109375" style="599" customWidth="1"/>
    <col min="5563" max="5563" width="1.42578125" style="599" customWidth="1"/>
    <col min="5564" max="5564" width="5.7109375" style="599" customWidth="1"/>
    <col min="5565" max="5565" width="1.42578125" style="599" customWidth="1"/>
    <col min="5566" max="5566" width="7.7109375" style="599" customWidth="1"/>
    <col min="5567" max="5567" width="1.42578125" style="599" customWidth="1"/>
    <col min="5568" max="5568" width="5.7109375" style="599" customWidth="1"/>
    <col min="5569" max="5569" width="1.42578125" style="599" customWidth="1"/>
    <col min="5570" max="5570" width="7.7109375" style="599" customWidth="1"/>
    <col min="5571" max="5571" width="1.42578125" style="599" customWidth="1"/>
    <col min="5572" max="5572" width="5.7109375" style="599" customWidth="1"/>
    <col min="5573" max="5573" width="1.42578125" style="599" customWidth="1"/>
    <col min="5574" max="5574" width="7.7109375" style="599" customWidth="1"/>
    <col min="5575" max="5575" width="1.42578125" style="599" customWidth="1"/>
    <col min="5576" max="5576" width="5.7109375" style="599" customWidth="1"/>
    <col min="5577" max="5577" width="1.42578125" style="599" customWidth="1"/>
    <col min="5578" max="5578" width="7.7109375" style="599" customWidth="1"/>
    <col min="5579" max="5579" width="1.42578125" style="599" customWidth="1"/>
    <col min="5580" max="5580" width="5.7109375" style="599" customWidth="1"/>
    <col min="5581" max="5581" width="1.42578125" style="599" customWidth="1"/>
    <col min="5582" max="5582" width="7.7109375" style="599" customWidth="1"/>
    <col min="5583" max="5583" width="1.42578125" style="599" customWidth="1"/>
    <col min="5584" max="5584" width="5.7109375" style="599" customWidth="1"/>
    <col min="5585" max="5585" width="1.42578125" style="599" customWidth="1"/>
    <col min="5586" max="5586" width="29.7109375" style="599" customWidth="1"/>
    <col min="5587" max="5808" width="9.140625" style="599"/>
    <col min="5809" max="5809" width="29.7109375" style="599" customWidth="1"/>
    <col min="5810" max="5810" width="7.7109375" style="599" customWidth="1"/>
    <col min="5811" max="5811" width="1.42578125" style="599" customWidth="1"/>
    <col min="5812" max="5812" width="5.7109375" style="599" customWidth="1"/>
    <col min="5813" max="5813" width="1.42578125" style="599" customWidth="1"/>
    <col min="5814" max="5814" width="7.7109375" style="599" customWidth="1"/>
    <col min="5815" max="5815" width="1.42578125" style="599" customWidth="1"/>
    <col min="5816" max="5816" width="5.7109375" style="599" customWidth="1"/>
    <col min="5817" max="5817" width="1.42578125" style="599" customWidth="1"/>
    <col min="5818" max="5818" width="7.7109375" style="599" customWidth="1"/>
    <col min="5819" max="5819" width="1.42578125" style="599" customWidth="1"/>
    <col min="5820" max="5820" width="5.7109375" style="599" customWidth="1"/>
    <col min="5821" max="5821" width="1.42578125" style="599" customWidth="1"/>
    <col min="5822" max="5822" width="7.7109375" style="599" customWidth="1"/>
    <col min="5823" max="5823" width="1.42578125" style="599" customWidth="1"/>
    <col min="5824" max="5824" width="5.7109375" style="599" customWidth="1"/>
    <col min="5825" max="5825" width="1.42578125" style="599" customWidth="1"/>
    <col min="5826" max="5826" width="7.7109375" style="599" customWidth="1"/>
    <col min="5827" max="5827" width="1.42578125" style="599" customWidth="1"/>
    <col min="5828" max="5828" width="5.7109375" style="599" customWidth="1"/>
    <col min="5829" max="5829" width="1.42578125" style="599" customWidth="1"/>
    <col min="5830" max="5830" width="7.7109375" style="599" customWidth="1"/>
    <col min="5831" max="5831" width="1.42578125" style="599" customWidth="1"/>
    <col min="5832" max="5832" width="5.7109375" style="599" customWidth="1"/>
    <col min="5833" max="5833" width="1.42578125" style="599" customWidth="1"/>
    <col min="5834" max="5834" width="7.7109375" style="599" customWidth="1"/>
    <col min="5835" max="5835" width="1.42578125" style="599" customWidth="1"/>
    <col min="5836" max="5836" width="5.7109375" style="599" customWidth="1"/>
    <col min="5837" max="5837" width="1.42578125" style="599" customWidth="1"/>
    <col min="5838" max="5838" width="7.7109375" style="599" customWidth="1"/>
    <col min="5839" max="5839" width="1.42578125" style="599" customWidth="1"/>
    <col min="5840" max="5840" width="5.7109375" style="599" customWidth="1"/>
    <col min="5841" max="5841" width="1.42578125" style="599" customWidth="1"/>
    <col min="5842" max="5842" width="29.7109375" style="599" customWidth="1"/>
    <col min="5843" max="6064" width="9.140625" style="599"/>
    <col min="6065" max="6065" width="29.7109375" style="599" customWidth="1"/>
    <col min="6066" max="6066" width="7.7109375" style="599" customWidth="1"/>
    <col min="6067" max="6067" width="1.42578125" style="599" customWidth="1"/>
    <col min="6068" max="6068" width="5.7109375" style="599" customWidth="1"/>
    <col min="6069" max="6069" width="1.42578125" style="599" customWidth="1"/>
    <col min="6070" max="6070" width="7.7109375" style="599" customWidth="1"/>
    <col min="6071" max="6071" width="1.42578125" style="599" customWidth="1"/>
    <col min="6072" max="6072" width="5.7109375" style="599" customWidth="1"/>
    <col min="6073" max="6073" width="1.42578125" style="599" customWidth="1"/>
    <col min="6074" max="6074" width="7.7109375" style="599" customWidth="1"/>
    <col min="6075" max="6075" width="1.42578125" style="599" customWidth="1"/>
    <col min="6076" max="6076" width="5.7109375" style="599" customWidth="1"/>
    <col min="6077" max="6077" width="1.42578125" style="599" customWidth="1"/>
    <col min="6078" max="6078" width="7.7109375" style="599" customWidth="1"/>
    <col min="6079" max="6079" width="1.42578125" style="599" customWidth="1"/>
    <col min="6080" max="6080" width="5.7109375" style="599" customWidth="1"/>
    <col min="6081" max="6081" width="1.42578125" style="599" customWidth="1"/>
    <col min="6082" max="6082" width="7.7109375" style="599" customWidth="1"/>
    <col min="6083" max="6083" width="1.42578125" style="599" customWidth="1"/>
    <col min="6084" max="6084" width="5.7109375" style="599" customWidth="1"/>
    <col min="6085" max="6085" width="1.42578125" style="599" customWidth="1"/>
    <col min="6086" max="6086" width="7.7109375" style="599" customWidth="1"/>
    <col min="6087" max="6087" width="1.42578125" style="599" customWidth="1"/>
    <col min="6088" max="6088" width="5.7109375" style="599" customWidth="1"/>
    <col min="6089" max="6089" width="1.42578125" style="599" customWidth="1"/>
    <col min="6090" max="6090" width="7.7109375" style="599" customWidth="1"/>
    <col min="6091" max="6091" width="1.42578125" style="599" customWidth="1"/>
    <col min="6092" max="6092" width="5.7109375" style="599" customWidth="1"/>
    <col min="6093" max="6093" width="1.42578125" style="599" customWidth="1"/>
    <col min="6094" max="6094" width="7.7109375" style="599" customWidth="1"/>
    <col min="6095" max="6095" width="1.42578125" style="599" customWidth="1"/>
    <col min="6096" max="6096" width="5.7109375" style="599" customWidth="1"/>
    <col min="6097" max="6097" width="1.42578125" style="599" customWidth="1"/>
    <col min="6098" max="6098" width="29.7109375" style="599" customWidth="1"/>
    <col min="6099" max="6320" width="9.140625" style="599"/>
    <col min="6321" max="6321" width="29.7109375" style="599" customWidth="1"/>
    <col min="6322" max="6322" width="7.7109375" style="599" customWidth="1"/>
    <col min="6323" max="6323" width="1.42578125" style="599" customWidth="1"/>
    <col min="6324" max="6324" width="5.7109375" style="599" customWidth="1"/>
    <col min="6325" max="6325" width="1.42578125" style="599" customWidth="1"/>
    <col min="6326" max="6326" width="7.7109375" style="599" customWidth="1"/>
    <col min="6327" max="6327" width="1.42578125" style="599" customWidth="1"/>
    <col min="6328" max="6328" width="5.7109375" style="599" customWidth="1"/>
    <col min="6329" max="6329" width="1.42578125" style="599" customWidth="1"/>
    <col min="6330" max="6330" width="7.7109375" style="599" customWidth="1"/>
    <col min="6331" max="6331" width="1.42578125" style="599" customWidth="1"/>
    <col min="6332" max="6332" width="5.7109375" style="599" customWidth="1"/>
    <col min="6333" max="6333" width="1.42578125" style="599" customWidth="1"/>
    <col min="6334" max="6334" width="7.7109375" style="599" customWidth="1"/>
    <col min="6335" max="6335" width="1.42578125" style="599" customWidth="1"/>
    <col min="6336" max="6336" width="5.7109375" style="599" customWidth="1"/>
    <col min="6337" max="6337" width="1.42578125" style="599" customWidth="1"/>
    <col min="6338" max="6338" width="7.7109375" style="599" customWidth="1"/>
    <col min="6339" max="6339" width="1.42578125" style="599" customWidth="1"/>
    <col min="6340" max="6340" width="5.7109375" style="599" customWidth="1"/>
    <col min="6341" max="6341" width="1.42578125" style="599" customWidth="1"/>
    <col min="6342" max="6342" width="7.7109375" style="599" customWidth="1"/>
    <col min="6343" max="6343" width="1.42578125" style="599" customWidth="1"/>
    <col min="6344" max="6344" width="5.7109375" style="599" customWidth="1"/>
    <col min="6345" max="6345" width="1.42578125" style="599" customWidth="1"/>
    <col min="6346" max="6346" width="7.7109375" style="599" customWidth="1"/>
    <col min="6347" max="6347" width="1.42578125" style="599" customWidth="1"/>
    <col min="6348" max="6348" width="5.7109375" style="599" customWidth="1"/>
    <col min="6349" max="6349" width="1.42578125" style="599" customWidth="1"/>
    <col min="6350" max="6350" width="7.7109375" style="599" customWidth="1"/>
    <col min="6351" max="6351" width="1.42578125" style="599" customWidth="1"/>
    <col min="6352" max="6352" width="5.7109375" style="599" customWidth="1"/>
    <col min="6353" max="6353" width="1.42578125" style="599" customWidth="1"/>
    <col min="6354" max="6354" width="29.7109375" style="599" customWidth="1"/>
    <col min="6355" max="6576" width="9.140625" style="599"/>
    <col min="6577" max="6577" width="29.7109375" style="599" customWidth="1"/>
    <col min="6578" max="6578" width="7.7109375" style="599" customWidth="1"/>
    <col min="6579" max="6579" width="1.42578125" style="599" customWidth="1"/>
    <col min="6580" max="6580" width="5.7109375" style="599" customWidth="1"/>
    <col min="6581" max="6581" width="1.42578125" style="599" customWidth="1"/>
    <col min="6582" max="6582" width="7.7109375" style="599" customWidth="1"/>
    <col min="6583" max="6583" width="1.42578125" style="599" customWidth="1"/>
    <col min="6584" max="6584" width="5.7109375" style="599" customWidth="1"/>
    <col min="6585" max="6585" width="1.42578125" style="599" customWidth="1"/>
    <col min="6586" max="6586" width="7.7109375" style="599" customWidth="1"/>
    <col min="6587" max="6587" width="1.42578125" style="599" customWidth="1"/>
    <col min="6588" max="6588" width="5.7109375" style="599" customWidth="1"/>
    <col min="6589" max="6589" width="1.42578125" style="599" customWidth="1"/>
    <col min="6590" max="6590" width="7.7109375" style="599" customWidth="1"/>
    <col min="6591" max="6591" width="1.42578125" style="599" customWidth="1"/>
    <col min="6592" max="6592" width="5.7109375" style="599" customWidth="1"/>
    <col min="6593" max="6593" width="1.42578125" style="599" customWidth="1"/>
    <col min="6594" max="6594" width="7.7109375" style="599" customWidth="1"/>
    <col min="6595" max="6595" width="1.42578125" style="599" customWidth="1"/>
    <col min="6596" max="6596" width="5.7109375" style="599" customWidth="1"/>
    <col min="6597" max="6597" width="1.42578125" style="599" customWidth="1"/>
    <col min="6598" max="6598" width="7.7109375" style="599" customWidth="1"/>
    <col min="6599" max="6599" width="1.42578125" style="599" customWidth="1"/>
    <col min="6600" max="6600" width="5.7109375" style="599" customWidth="1"/>
    <col min="6601" max="6601" width="1.42578125" style="599" customWidth="1"/>
    <col min="6602" max="6602" width="7.7109375" style="599" customWidth="1"/>
    <col min="6603" max="6603" width="1.42578125" style="599" customWidth="1"/>
    <col min="6604" max="6604" width="5.7109375" style="599" customWidth="1"/>
    <col min="6605" max="6605" width="1.42578125" style="599" customWidth="1"/>
    <col min="6606" max="6606" width="7.7109375" style="599" customWidth="1"/>
    <col min="6607" max="6607" width="1.42578125" style="599" customWidth="1"/>
    <col min="6608" max="6608" width="5.7109375" style="599" customWidth="1"/>
    <col min="6609" max="6609" width="1.42578125" style="599" customWidth="1"/>
    <col min="6610" max="6610" width="29.7109375" style="599" customWidth="1"/>
    <col min="6611" max="6832" width="9.140625" style="599"/>
    <col min="6833" max="6833" width="29.7109375" style="599" customWidth="1"/>
    <col min="6834" max="6834" width="7.7109375" style="599" customWidth="1"/>
    <col min="6835" max="6835" width="1.42578125" style="599" customWidth="1"/>
    <col min="6836" max="6836" width="5.7109375" style="599" customWidth="1"/>
    <col min="6837" max="6837" width="1.42578125" style="599" customWidth="1"/>
    <col min="6838" max="6838" width="7.7109375" style="599" customWidth="1"/>
    <col min="6839" max="6839" width="1.42578125" style="599" customWidth="1"/>
    <col min="6840" max="6840" width="5.7109375" style="599" customWidth="1"/>
    <col min="6841" max="6841" width="1.42578125" style="599" customWidth="1"/>
    <col min="6842" max="6842" width="7.7109375" style="599" customWidth="1"/>
    <col min="6843" max="6843" width="1.42578125" style="599" customWidth="1"/>
    <col min="6844" max="6844" width="5.7109375" style="599" customWidth="1"/>
    <col min="6845" max="6845" width="1.42578125" style="599" customWidth="1"/>
    <col min="6846" max="6846" width="7.7109375" style="599" customWidth="1"/>
    <col min="6847" max="6847" width="1.42578125" style="599" customWidth="1"/>
    <col min="6848" max="6848" width="5.7109375" style="599" customWidth="1"/>
    <col min="6849" max="6849" width="1.42578125" style="599" customWidth="1"/>
    <col min="6850" max="6850" width="7.7109375" style="599" customWidth="1"/>
    <col min="6851" max="6851" width="1.42578125" style="599" customWidth="1"/>
    <col min="6852" max="6852" width="5.7109375" style="599" customWidth="1"/>
    <col min="6853" max="6853" width="1.42578125" style="599" customWidth="1"/>
    <col min="6854" max="6854" width="7.7109375" style="599" customWidth="1"/>
    <col min="6855" max="6855" width="1.42578125" style="599" customWidth="1"/>
    <col min="6856" max="6856" width="5.7109375" style="599" customWidth="1"/>
    <col min="6857" max="6857" width="1.42578125" style="599" customWidth="1"/>
    <col min="6858" max="6858" width="7.7109375" style="599" customWidth="1"/>
    <col min="6859" max="6859" width="1.42578125" style="599" customWidth="1"/>
    <col min="6860" max="6860" width="5.7109375" style="599" customWidth="1"/>
    <col min="6861" max="6861" width="1.42578125" style="599" customWidth="1"/>
    <col min="6862" max="6862" width="7.7109375" style="599" customWidth="1"/>
    <col min="6863" max="6863" width="1.42578125" style="599" customWidth="1"/>
    <col min="6864" max="6864" width="5.7109375" style="599" customWidth="1"/>
    <col min="6865" max="6865" width="1.42578125" style="599" customWidth="1"/>
    <col min="6866" max="6866" width="29.7109375" style="599" customWidth="1"/>
    <col min="6867" max="7088" width="9.140625" style="599"/>
    <col min="7089" max="7089" width="29.7109375" style="599" customWidth="1"/>
    <col min="7090" max="7090" width="7.7109375" style="599" customWidth="1"/>
    <col min="7091" max="7091" width="1.42578125" style="599" customWidth="1"/>
    <col min="7092" max="7092" width="5.7109375" style="599" customWidth="1"/>
    <col min="7093" max="7093" width="1.42578125" style="599" customWidth="1"/>
    <col min="7094" max="7094" width="7.7109375" style="599" customWidth="1"/>
    <col min="7095" max="7095" width="1.42578125" style="599" customWidth="1"/>
    <col min="7096" max="7096" width="5.7109375" style="599" customWidth="1"/>
    <col min="7097" max="7097" width="1.42578125" style="599" customWidth="1"/>
    <col min="7098" max="7098" width="7.7109375" style="599" customWidth="1"/>
    <col min="7099" max="7099" width="1.42578125" style="599" customWidth="1"/>
    <col min="7100" max="7100" width="5.7109375" style="599" customWidth="1"/>
    <col min="7101" max="7101" width="1.42578125" style="599" customWidth="1"/>
    <col min="7102" max="7102" width="7.7109375" style="599" customWidth="1"/>
    <col min="7103" max="7103" width="1.42578125" style="599" customWidth="1"/>
    <col min="7104" max="7104" width="5.7109375" style="599" customWidth="1"/>
    <col min="7105" max="7105" width="1.42578125" style="599" customWidth="1"/>
    <col min="7106" max="7106" width="7.7109375" style="599" customWidth="1"/>
    <col min="7107" max="7107" width="1.42578125" style="599" customWidth="1"/>
    <col min="7108" max="7108" width="5.7109375" style="599" customWidth="1"/>
    <col min="7109" max="7109" width="1.42578125" style="599" customWidth="1"/>
    <col min="7110" max="7110" width="7.7109375" style="599" customWidth="1"/>
    <col min="7111" max="7111" width="1.42578125" style="599" customWidth="1"/>
    <col min="7112" max="7112" width="5.7109375" style="599" customWidth="1"/>
    <col min="7113" max="7113" width="1.42578125" style="599" customWidth="1"/>
    <col min="7114" max="7114" width="7.7109375" style="599" customWidth="1"/>
    <col min="7115" max="7115" width="1.42578125" style="599" customWidth="1"/>
    <col min="7116" max="7116" width="5.7109375" style="599" customWidth="1"/>
    <col min="7117" max="7117" width="1.42578125" style="599" customWidth="1"/>
    <col min="7118" max="7118" width="7.7109375" style="599" customWidth="1"/>
    <col min="7119" max="7119" width="1.42578125" style="599" customWidth="1"/>
    <col min="7120" max="7120" width="5.7109375" style="599" customWidth="1"/>
    <col min="7121" max="7121" width="1.42578125" style="599" customWidth="1"/>
    <col min="7122" max="7122" width="29.7109375" style="599" customWidth="1"/>
    <col min="7123" max="7344" width="9.140625" style="599"/>
    <col min="7345" max="7345" width="29.7109375" style="599" customWidth="1"/>
    <col min="7346" max="7346" width="7.7109375" style="599" customWidth="1"/>
    <col min="7347" max="7347" width="1.42578125" style="599" customWidth="1"/>
    <col min="7348" max="7348" width="5.7109375" style="599" customWidth="1"/>
    <col min="7349" max="7349" width="1.42578125" style="599" customWidth="1"/>
    <col min="7350" max="7350" width="7.7109375" style="599" customWidth="1"/>
    <col min="7351" max="7351" width="1.42578125" style="599" customWidth="1"/>
    <col min="7352" max="7352" width="5.7109375" style="599" customWidth="1"/>
    <col min="7353" max="7353" width="1.42578125" style="599" customWidth="1"/>
    <col min="7354" max="7354" width="7.7109375" style="599" customWidth="1"/>
    <col min="7355" max="7355" width="1.42578125" style="599" customWidth="1"/>
    <col min="7356" max="7356" width="5.7109375" style="599" customWidth="1"/>
    <col min="7357" max="7357" width="1.42578125" style="599" customWidth="1"/>
    <col min="7358" max="7358" width="7.7109375" style="599" customWidth="1"/>
    <col min="7359" max="7359" width="1.42578125" style="599" customWidth="1"/>
    <col min="7360" max="7360" width="5.7109375" style="599" customWidth="1"/>
    <col min="7361" max="7361" width="1.42578125" style="599" customWidth="1"/>
    <col min="7362" max="7362" width="7.7109375" style="599" customWidth="1"/>
    <col min="7363" max="7363" width="1.42578125" style="599" customWidth="1"/>
    <col min="7364" max="7364" width="5.7109375" style="599" customWidth="1"/>
    <col min="7365" max="7365" width="1.42578125" style="599" customWidth="1"/>
    <col min="7366" max="7366" width="7.7109375" style="599" customWidth="1"/>
    <col min="7367" max="7367" width="1.42578125" style="599" customWidth="1"/>
    <col min="7368" max="7368" width="5.7109375" style="599" customWidth="1"/>
    <col min="7369" max="7369" width="1.42578125" style="599" customWidth="1"/>
    <col min="7370" max="7370" width="7.7109375" style="599" customWidth="1"/>
    <col min="7371" max="7371" width="1.42578125" style="599" customWidth="1"/>
    <col min="7372" max="7372" width="5.7109375" style="599" customWidth="1"/>
    <col min="7373" max="7373" width="1.42578125" style="599" customWidth="1"/>
    <col min="7374" max="7374" width="7.7109375" style="599" customWidth="1"/>
    <col min="7375" max="7375" width="1.42578125" style="599" customWidth="1"/>
    <col min="7376" max="7376" width="5.7109375" style="599" customWidth="1"/>
    <col min="7377" max="7377" width="1.42578125" style="599" customWidth="1"/>
    <col min="7378" max="7378" width="29.7109375" style="599" customWidth="1"/>
    <col min="7379" max="7600" width="9.140625" style="599"/>
    <col min="7601" max="7601" width="29.7109375" style="599" customWidth="1"/>
    <col min="7602" max="7602" width="7.7109375" style="599" customWidth="1"/>
    <col min="7603" max="7603" width="1.42578125" style="599" customWidth="1"/>
    <col min="7604" max="7604" width="5.7109375" style="599" customWidth="1"/>
    <col min="7605" max="7605" width="1.42578125" style="599" customWidth="1"/>
    <col min="7606" max="7606" width="7.7109375" style="599" customWidth="1"/>
    <col min="7607" max="7607" width="1.42578125" style="599" customWidth="1"/>
    <col min="7608" max="7608" width="5.7109375" style="599" customWidth="1"/>
    <col min="7609" max="7609" width="1.42578125" style="599" customWidth="1"/>
    <col min="7610" max="7610" width="7.7109375" style="599" customWidth="1"/>
    <col min="7611" max="7611" width="1.42578125" style="599" customWidth="1"/>
    <col min="7612" max="7612" width="5.7109375" style="599" customWidth="1"/>
    <col min="7613" max="7613" width="1.42578125" style="599" customWidth="1"/>
    <col min="7614" max="7614" width="7.7109375" style="599" customWidth="1"/>
    <col min="7615" max="7615" width="1.42578125" style="599" customWidth="1"/>
    <col min="7616" max="7616" width="5.7109375" style="599" customWidth="1"/>
    <col min="7617" max="7617" width="1.42578125" style="599" customWidth="1"/>
    <col min="7618" max="7618" width="7.7109375" style="599" customWidth="1"/>
    <col min="7619" max="7619" width="1.42578125" style="599" customWidth="1"/>
    <col min="7620" max="7620" width="5.7109375" style="599" customWidth="1"/>
    <col min="7621" max="7621" width="1.42578125" style="599" customWidth="1"/>
    <col min="7622" max="7622" width="7.7109375" style="599" customWidth="1"/>
    <col min="7623" max="7623" width="1.42578125" style="599" customWidth="1"/>
    <col min="7624" max="7624" width="5.7109375" style="599" customWidth="1"/>
    <col min="7625" max="7625" width="1.42578125" style="599" customWidth="1"/>
    <col min="7626" max="7626" width="7.7109375" style="599" customWidth="1"/>
    <col min="7627" max="7627" width="1.42578125" style="599" customWidth="1"/>
    <col min="7628" max="7628" width="5.7109375" style="599" customWidth="1"/>
    <col min="7629" max="7629" width="1.42578125" style="599" customWidth="1"/>
    <col min="7630" max="7630" width="7.7109375" style="599" customWidth="1"/>
    <col min="7631" max="7631" width="1.42578125" style="599" customWidth="1"/>
    <col min="7632" max="7632" width="5.7109375" style="599" customWidth="1"/>
    <col min="7633" max="7633" width="1.42578125" style="599" customWidth="1"/>
    <col min="7634" max="7634" width="29.7109375" style="599" customWidth="1"/>
    <col min="7635" max="7856" width="9.140625" style="599"/>
    <col min="7857" max="7857" width="29.7109375" style="599" customWidth="1"/>
    <col min="7858" max="7858" width="7.7109375" style="599" customWidth="1"/>
    <col min="7859" max="7859" width="1.42578125" style="599" customWidth="1"/>
    <col min="7860" max="7860" width="5.7109375" style="599" customWidth="1"/>
    <col min="7861" max="7861" width="1.42578125" style="599" customWidth="1"/>
    <col min="7862" max="7862" width="7.7109375" style="599" customWidth="1"/>
    <col min="7863" max="7863" width="1.42578125" style="599" customWidth="1"/>
    <col min="7864" max="7864" width="5.7109375" style="599" customWidth="1"/>
    <col min="7865" max="7865" width="1.42578125" style="599" customWidth="1"/>
    <col min="7866" max="7866" width="7.7109375" style="599" customWidth="1"/>
    <col min="7867" max="7867" width="1.42578125" style="599" customWidth="1"/>
    <col min="7868" max="7868" width="5.7109375" style="599" customWidth="1"/>
    <col min="7869" max="7869" width="1.42578125" style="599" customWidth="1"/>
    <col min="7870" max="7870" width="7.7109375" style="599" customWidth="1"/>
    <col min="7871" max="7871" width="1.42578125" style="599" customWidth="1"/>
    <col min="7872" max="7872" width="5.7109375" style="599" customWidth="1"/>
    <col min="7873" max="7873" width="1.42578125" style="599" customWidth="1"/>
    <col min="7874" max="7874" width="7.7109375" style="599" customWidth="1"/>
    <col min="7875" max="7875" width="1.42578125" style="599" customWidth="1"/>
    <col min="7876" max="7876" width="5.7109375" style="599" customWidth="1"/>
    <col min="7877" max="7877" width="1.42578125" style="599" customWidth="1"/>
    <col min="7878" max="7878" width="7.7109375" style="599" customWidth="1"/>
    <col min="7879" max="7879" width="1.42578125" style="599" customWidth="1"/>
    <col min="7880" max="7880" width="5.7109375" style="599" customWidth="1"/>
    <col min="7881" max="7881" width="1.42578125" style="599" customWidth="1"/>
    <col min="7882" max="7882" width="7.7109375" style="599" customWidth="1"/>
    <col min="7883" max="7883" width="1.42578125" style="599" customWidth="1"/>
    <col min="7884" max="7884" width="5.7109375" style="599" customWidth="1"/>
    <col min="7885" max="7885" width="1.42578125" style="599" customWidth="1"/>
    <col min="7886" max="7886" width="7.7109375" style="599" customWidth="1"/>
    <col min="7887" max="7887" width="1.42578125" style="599" customWidth="1"/>
    <col min="7888" max="7888" width="5.7109375" style="599" customWidth="1"/>
    <col min="7889" max="7889" width="1.42578125" style="599" customWidth="1"/>
    <col min="7890" max="7890" width="29.7109375" style="599" customWidth="1"/>
    <col min="7891" max="8112" width="9.140625" style="599"/>
    <col min="8113" max="8113" width="29.7109375" style="599" customWidth="1"/>
    <col min="8114" max="8114" width="7.7109375" style="599" customWidth="1"/>
    <col min="8115" max="8115" width="1.42578125" style="599" customWidth="1"/>
    <col min="8116" max="8116" width="5.7109375" style="599" customWidth="1"/>
    <col min="8117" max="8117" width="1.42578125" style="599" customWidth="1"/>
    <col min="8118" max="8118" width="7.7109375" style="599" customWidth="1"/>
    <col min="8119" max="8119" width="1.42578125" style="599" customWidth="1"/>
    <col min="8120" max="8120" width="5.7109375" style="599" customWidth="1"/>
    <col min="8121" max="8121" width="1.42578125" style="599" customWidth="1"/>
    <col min="8122" max="8122" width="7.7109375" style="599" customWidth="1"/>
    <col min="8123" max="8123" width="1.42578125" style="599" customWidth="1"/>
    <col min="8124" max="8124" width="5.7109375" style="599" customWidth="1"/>
    <col min="8125" max="8125" width="1.42578125" style="599" customWidth="1"/>
    <col min="8126" max="8126" width="7.7109375" style="599" customWidth="1"/>
    <col min="8127" max="8127" width="1.42578125" style="599" customWidth="1"/>
    <col min="8128" max="8128" width="5.7109375" style="599" customWidth="1"/>
    <col min="8129" max="8129" width="1.42578125" style="599" customWidth="1"/>
    <col min="8130" max="8130" width="7.7109375" style="599" customWidth="1"/>
    <col min="8131" max="8131" width="1.42578125" style="599" customWidth="1"/>
    <col min="8132" max="8132" width="5.7109375" style="599" customWidth="1"/>
    <col min="8133" max="8133" width="1.42578125" style="599" customWidth="1"/>
    <col min="8134" max="8134" width="7.7109375" style="599" customWidth="1"/>
    <col min="8135" max="8135" width="1.42578125" style="599" customWidth="1"/>
    <col min="8136" max="8136" width="5.7109375" style="599" customWidth="1"/>
    <col min="8137" max="8137" width="1.42578125" style="599" customWidth="1"/>
    <col min="8138" max="8138" width="7.7109375" style="599" customWidth="1"/>
    <col min="8139" max="8139" width="1.42578125" style="599" customWidth="1"/>
    <col min="8140" max="8140" width="5.7109375" style="599" customWidth="1"/>
    <col min="8141" max="8141" width="1.42578125" style="599" customWidth="1"/>
    <col min="8142" max="8142" width="7.7109375" style="599" customWidth="1"/>
    <col min="8143" max="8143" width="1.42578125" style="599" customWidth="1"/>
    <col min="8144" max="8144" width="5.7109375" style="599" customWidth="1"/>
    <col min="8145" max="8145" width="1.42578125" style="599" customWidth="1"/>
    <col min="8146" max="8146" width="29.7109375" style="599" customWidth="1"/>
    <col min="8147" max="8368" width="9.140625" style="599"/>
    <col min="8369" max="8369" width="29.7109375" style="599" customWidth="1"/>
    <col min="8370" max="8370" width="7.7109375" style="599" customWidth="1"/>
    <col min="8371" max="8371" width="1.42578125" style="599" customWidth="1"/>
    <col min="8372" max="8372" width="5.7109375" style="599" customWidth="1"/>
    <col min="8373" max="8373" width="1.42578125" style="599" customWidth="1"/>
    <col min="8374" max="8374" width="7.7109375" style="599" customWidth="1"/>
    <col min="8375" max="8375" width="1.42578125" style="599" customWidth="1"/>
    <col min="8376" max="8376" width="5.7109375" style="599" customWidth="1"/>
    <col min="8377" max="8377" width="1.42578125" style="599" customWidth="1"/>
    <col min="8378" max="8378" width="7.7109375" style="599" customWidth="1"/>
    <col min="8379" max="8379" width="1.42578125" style="599" customWidth="1"/>
    <col min="8380" max="8380" width="5.7109375" style="599" customWidth="1"/>
    <col min="8381" max="8381" width="1.42578125" style="599" customWidth="1"/>
    <col min="8382" max="8382" width="7.7109375" style="599" customWidth="1"/>
    <col min="8383" max="8383" width="1.42578125" style="599" customWidth="1"/>
    <col min="8384" max="8384" width="5.7109375" style="599" customWidth="1"/>
    <col min="8385" max="8385" width="1.42578125" style="599" customWidth="1"/>
    <col min="8386" max="8386" width="7.7109375" style="599" customWidth="1"/>
    <col min="8387" max="8387" width="1.42578125" style="599" customWidth="1"/>
    <col min="8388" max="8388" width="5.7109375" style="599" customWidth="1"/>
    <col min="8389" max="8389" width="1.42578125" style="599" customWidth="1"/>
    <col min="8390" max="8390" width="7.7109375" style="599" customWidth="1"/>
    <col min="8391" max="8391" width="1.42578125" style="599" customWidth="1"/>
    <col min="8392" max="8392" width="5.7109375" style="599" customWidth="1"/>
    <col min="8393" max="8393" width="1.42578125" style="599" customWidth="1"/>
    <col min="8394" max="8394" width="7.7109375" style="599" customWidth="1"/>
    <col min="8395" max="8395" width="1.42578125" style="599" customWidth="1"/>
    <col min="8396" max="8396" width="5.7109375" style="599" customWidth="1"/>
    <col min="8397" max="8397" width="1.42578125" style="599" customWidth="1"/>
    <col min="8398" max="8398" width="7.7109375" style="599" customWidth="1"/>
    <col min="8399" max="8399" width="1.42578125" style="599" customWidth="1"/>
    <col min="8400" max="8400" width="5.7109375" style="599" customWidth="1"/>
    <col min="8401" max="8401" width="1.42578125" style="599" customWidth="1"/>
    <col min="8402" max="8402" width="29.7109375" style="599" customWidth="1"/>
    <col min="8403" max="8624" width="9.140625" style="599"/>
    <col min="8625" max="8625" width="29.7109375" style="599" customWidth="1"/>
    <col min="8626" max="8626" width="7.7109375" style="599" customWidth="1"/>
    <col min="8627" max="8627" width="1.42578125" style="599" customWidth="1"/>
    <col min="8628" max="8628" width="5.7109375" style="599" customWidth="1"/>
    <col min="8629" max="8629" width="1.42578125" style="599" customWidth="1"/>
    <col min="8630" max="8630" width="7.7109375" style="599" customWidth="1"/>
    <col min="8631" max="8631" width="1.42578125" style="599" customWidth="1"/>
    <col min="8632" max="8632" width="5.7109375" style="599" customWidth="1"/>
    <col min="8633" max="8633" width="1.42578125" style="599" customWidth="1"/>
    <col min="8634" max="8634" width="7.7109375" style="599" customWidth="1"/>
    <col min="8635" max="8635" width="1.42578125" style="599" customWidth="1"/>
    <col min="8636" max="8636" width="5.7109375" style="599" customWidth="1"/>
    <col min="8637" max="8637" width="1.42578125" style="599" customWidth="1"/>
    <col min="8638" max="8638" width="7.7109375" style="599" customWidth="1"/>
    <col min="8639" max="8639" width="1.42578125" style="599" customWidth="1"/>
    <col min="8640" max="8640" width="5.7109375" style="599" customWidth="1"/>
    <col min="8641" max="8641" width="1.42578125" style="599" customWidth="1"/>
    <col min="8642" max="8642" width="7.7109375" style="599" customWidth="1"/>
    <col min="8643" max="8643" width="1.42578125" style="599" customWidth="1"/>
    <col min="8644" max="8644" width="5.7109375" style="599" customWidth="1"/>
    <col min="8645" max="8645" width="1.42578125" style="599" customWidth="1"/>
    <col min="8646" max="8646" width="7.7109375" style="599" customWidth="1"/>
    <col min="8647" max="8647" width="1.42578125" style="599" customWidth="1"/>
    <col min="8648" max="8648" width="5.7109375" style="599" customWidth="1"/>
    <col min="8649" max="8649" width="1.42578125" style="599" customWidth="1"/>
    <col min="8650" max="8650" width="7.7109375" style="599" customWidth="1"/>
    <col min="8651" max="8651" width="1.42578125" style="599" customWidth="1"/>
    <col min="8652" max="8652" width="5.7109375" style="599" customWidth="1"/>
    <col min="8653" max="8653" width="1.42578125" style="599" customWidth="1"/>
    <col min="8654" max="8654" width="7.7109375" style="599" customWidth="1"/>
    <col min="8655" max="8655" width="1.42578125" style="599" customWidth="1"/>
    <col min="8656" max="8656" width="5.7109375" style="599" customWidth="1"/>
    <col min="8657" max="8657" width="1.42578125" style="599" customWidth="1"/>
    <col min="8658" max="8658" width="29.7109375" style="599" customWidth="1"/>
    <col min="8659" max="8880" width="9.140625" style="599"/>
    <col min="8881" max="8881" width="29.7109375" style="599" customWidth="1"/>
    <col min="8882" max="8882" width="7.7109375" style="599" customWidth="1"/>
    <col min="8883" max="8883" width="1.42578125" style="599" customWidth="1"/>
    <col min="8884" max="8884" width="5.7109375" style="599" customWidth="1"/>
    <col min="8885" max="8885" width="1.42578125" style="599" customWidth="1"/>
    <col min="8886" max="8886" width="7.7109375" style="599" customWidth="1"/>
    <col min="8887" max="8887" width="1.42578125" style="599" customWidth="1"/>
    <col min="8888" max="8888" width="5.7109375" style="599" customWidth="1"/>
    <col min="8889" max="8889" width="1.42578125" style="599" customWidth="1"/>
    <col min="8890" max="8890" width="7.7109375" style="599" customWidth="1"/>
    <col min="8891" max="8891" width="1.42578125" style="599" customWidth="1"/>
    <col min="8892" max="8892" width="5.7109375" style="599" customWidth="1"/>
    <col min="8893" max="8893" width="1.42578125" style="599" customWidth="1"/>
    <col min="8894" max="8894" width="7.7109375" style="599" customWidth="1"/>
    <col min="8895" max="8895" width="1.42578125" style="599" customWidth="1"/>
    <col min="8896" max="8896" width="5.7109375" style="599" customWidth="1"/>
    <col min="8897" max="8897" width="1.42578125" style="599" customWidth="1"/>
    <col min="8898" max="8898" width="7.7109375" style="599" customWidth="1"/>
    <col min="8899" max="8899" width="1.42578125" style="599" customWidth="1"/>
    <col min="8900" max="8900" width="5.7109375" style="599" customWidth="1"/>
    <col min="8901" max="8901" width="1.42578125" style="599" customWidth="1"/>
    <col min="8902" max="8902" width="7.7109375" style="599" customWidth="1"/>
    <col min="8903" max="8903" width="1.42578125" style="599" customWidth="1"/>
    <col min="8904" max="8904" width="5.7109375" style="599" customWidth="1"/>
    <col min="8905" max="8905" width="1.42578125" style="599" customWidth="1"/>
    <col min="8906" max="8906" width="7.7109375" style="599" customWidth="1"/>
    <col min="8907" max="8907" width="1.42578125" style="599" customWidth="1"/>
    <col min="8908" max="8908" width="5.7109375" style="599" customWidth="1"/>
    <col min="8909" max="8909" width="1.42578125" style="599" customWidth="1"/>
    <col min="8910" max="8910" width="7.7109375" style="599" customWidth="1"/>
    <col min="8911" max="8911" width="1.42578125" style="599" customWidth="1"/>
    <col min="8912" max="8912" width="5.7109375" style="599" customWidth="1"/>
    <col min="8913" max="8913" width="1.42578125" style="599" customWidth="1"/>
    <col min="8914" max="8914" width="29.7109375" style="599" customWidth="1"/>
    <col min="8915" max="9136" width="9.140625" style="599"/>
    <col min="9137" max="9137" width="29.7109375" style="599" customWidth="1"/>
    <col min="9138" max="9138" width="7.7109375" style="599" customWidth="1"/>
    <col min="9139" max="9139" width="1.42578125" style="599" customWidth="1"/>
    <col min="9140" max="9140" width="5.7109375" style="599" customWidth="1"/>
    <col min="9141" max="9141" width="1.42578125" style="599" customWidth="1"/>
    <col min="9142" max="9142" width="7.7109375" style="599" customWidth="1"/>
    <col min="9143" max="9143" width="1.42578125" style="599" customWidth="1"/>
    <col min="9144" max="9144" width="5.7109375" style="599" customWidth="1"/>
    <col min="9145" max="9145" width="1.42578125" style="599" customWidth="1"/>
    <col min="9146" max="9146" width="7.7109375" style="599" customWidth="1"/>
    <col min="9147" max="9147" width="1.42578125" style="599" customWidth="1"/>
    <col min="9148" max="9148" width="5.7109375" style="599" customWidth="1"/>
    <col min="9149" max="9149" width="1.42578125" style="599" customWidth="1"/>
    <col min="9150" max="9150" width="7.7109375" style="599" customWidth="1"/>
    <col min="9151" max="9151" width="1.42578125" style="599" customWidth="1"/>
    <col min="9152" max="9152" width="5.7109375" style="599" customWidth="1"/>
    <col min="9153" max="9153" width="1.42578125" style="599" customWidth="1"/>
    <col min="9154" max="9154" width="7.7109375" style="599" customWidth="1"/>
    <col min="9155" max="9155" width="1.42578125" style="599" customWidth="1"/>
    <col min="9156" max="9156" width="5.7109375" style="599" customWidth="1"/>
    <col min="9157" max="9157" width="1.42578125" style="599" customWidth="1"/>
    <col min="9158" max="9158" width="7.7109375" style="599" customWidth="1"/>
    <col min="9159" max="9159" width="1.42578125" style="599" customWidth="1"/>
    <col min="9160" max="9160" width="5.7109375" style="599" customWidth="1"/>
    <col min="9161" max="9161" width="1.42578125" style="599" customWidth="1"/>
    <col min="9162" max="9162" width="7.7109375" style="599" customWidth="1"/>
    <col min="9163" max="9163" width="1.42578125" style="599" customWidth="1"/>
    <col min="9164" max="9164" width="5.7109375" style="599" customWidth="1"/>
    <col min="9165" max="9165" width="1.42578125" style="599" customWidth="1"/>
    <col min="9166" max="9166" width="7.7109375" style="599" customWidth="1"/>
    <col min="9167" max="9167" width="1.42578125" style="599" customWidth="1"/>
    <col min="9168" max="9168" width="5.7109375" style="599" customWidth="1"/>
    <col min="9169" max="9169" width="1.42578125" style="599" customWidth="1"/>
    <col min="9170" max="9170" width="29.7109375" style="599" customWidth="1"/>
    <col min="9171" max="9392" width="9.140625" style="599"/>
    <col min="9393" max="9393" width="29.7109375" style="599" customWidth="1"/>
    <col min="9394" max="9394" width="7.7109375" style="599" customWidth="1"/>
    <col min="9395" max="9395" width="1.42578125" style="599" customWidth="1"/>
    <col min="9396" max="9396" width="5.7109375" style="599" customWidth="1"/>
    <col min="9397" max="9397" width="1.42578125" style="599" customWidth="1"/>
    <col min="9398" max="9398" width="7.7109375" style="599" customWidth="1"/>
    <col min="9399" max="9399" width="1.42578125" style="599" customWidth="1"/>
    <col min="9400" max="9400" width="5.7109375" style="599" customWidth="1"/>
    <col min="9401" max="9401" width="1.42578125" style="599" customWidth="1"/>
    <col min="9402" max="9402" width="7.7109375" style="599" customWidth="1"/>
    <col min="9403" max="9403" width="1.42578125" style="599" customWidth="1"/>
    <col min="9404" max="9404" width="5.7109375" style="599" customWidth="1"/>
    <col min="9405" max="9405" width="1.42578125" style="599" customWidth="1"/>
    <col min="9406" max="9406" width="7.7109375" style="599" customWidth="1"/>
    <col min="9407" max="9407" width="1.42578125" style="599" customWidth="1"/>
    <col min="9408" max="9408" width="5.7109375" style="599" customWidth="1"/>
    <col min="9409" max="9409" width="1.42578125" style="599" customWidth="1"/>
    <col min="9410" max="9410" width="7.7109375" style="599" customWidth="1"/>
    <col min="9411" max="9411" width="1.42578125" style="599" customWidth="1"/>
    <col min="9412" max="9412" width="5.7109375" style="599" customWidth="1"/>
    <col min="9413" max="9413" width="1.42578125" style="599" customWidth="1"/>
    <col min="9414" max="9414" width="7.7109375" style="599" customWidth="1"/>
    <col min="9415" max="9415" width="1.42578125" style="599" customWidth="1"/>
    <col min="9416" max="9416" width="5.7109375" style="599" customWidth="1"/>
    <col min="9417" max="9417" width="1.42578125" style="599" customWidth="1"/>
    <col min="9418" max="9418" width="7.7109375" style="599" customWidth="1"/>
    <col min="9419" max="9419" width="1.42578125" style="599" customWidth="1"/>
    <col min="9420" max="9420" width="5.7109375" style="599" customWidth="1"/>
    <col min="9421" max="9421" width="1.42578125" style="599" customWidth="1"/>
    <col min="9422" max="9422" width="7.7109375" style="599" customWidth="1"/>
    <col min="9423" max="9423" width="1.42578125" style="599" customWidth="1"/>
    <col min="9424" max="9424" width="5.7109375" style="599" customWidth="1"/>
    <col min="9425" max="9425" width="1.42578125" style="599" customWidth="1"/>
    <col min="9426" max="9426" width="29.7109375" style="599" customWidth="1"/>
    <col min="9427" max="9648" width="9.140625" style="599"/>
    <col min="9649" max="9649" width="29.7109375" style="599" customWidth="1"/>
    <col min="9650" max="9650" width="7.7109375" style="599" customWidth="1"/>
    <col min="9651" max="9651" width="1.42578125" style="599" customWidth="1"/>
    <col min="9652" max="9652" width="5.7109375" style="599" customWidth="1"/>
    <col min="9653" max="9653" width="1.42578125" style="599" customWidth="1"/>
    <col min="9654" max="9654" width="7.7109375" style="599" customWidth="1"/>
    <col min="9655" max="9655" width="1.42578125" style="599" customWidth="1"/>
    <col min="9656" max="9656" width="5.7109375" style="599" customWidth="1"/>
    <col min="9657" max="9657" width="1.42578125" style="599" customWidth="1"/>
    <col min="9658" max="9658" width="7.7109375" style="599" customWidth="1"/>
    <col min="9659" max="9659" width="1.42578125" style="599" customWidth="1"/>
    <col min="9660" max="9660" width="5.7109375" style="599" customWidth="1"/>
    <col min="9661" max="9661" width="1.42578125" style="599" customWidth="1"/>
    <col min="9662" max="9662" width="7.7109375" style="599" customWidth="1"/>
    <col min="9663" max="9663" width="1.42578125" style="599" customWidth="1"/>
    <col min="9664" max="9664" width="5.7109375" style="599" customWidth="1"/>
    <col min="9665" max="9665" width="1.42578125" style="599" customWidth="1"/>
    <col min="9666" max="9666" width="7.7109375" style="599" customWidth="1"/>
    <col min="9667" max="9667" width="1.42578125" style="599" customWidth="1"/>
    <col min="9668" max="9668" width="5.7109375" style="599" customWidth="1"/>
    <col min="9669" max="9669" width="1.42578125" style="599" customWidth="1"/>
    <col min="9670" max="9670" width="7.7109375" style="599" customWidth="1"/>
    <col min="9671" max="9671" width="1.42578125" style="599" customWidth="1"/>
    <col min="9672" max="9672" width="5.7109375" style="599" customWidth="1"/>
    <col min="9673" max="9673" width="1.42578125" style="599" customWidth="1"/>
    <col min="9674" max="9674" width="7.7109375" style="599" customWidth="1"/>
    <col min="9675" max="9675" width="1.42578125" style="599" customWidth="1"/>
    <col min="9676" max="9676" width="5.7109375" style="599" customWidth="1"/>
    <col min="9677" max="9677" width="1.42578125" style="599" customWidth="1"/>
    <col min="9678" max="9678" width="7.7109375" style="599" customWidth="1"/>
    <col min="9679" max="9679" width="1.42578125" style="599" customWidth="1"/>
    <col min="9680" max="9680" width="5.7109375" style="599" customWidth="1"/>
    <col min="9681" max="9681" width="1.42578125" style="599" customWidth="1"/>
    <col min="9682" max="9682" width="29.7109375" style="599" customWidth="1"/>
    <col min="9683" max="9904" width="9.140625" style="599"/>
    <col min="9905" max="9905" width="29.7109375" style="599" customWidth="1"/>
    <col min="9906" max="9906" width="7.7109375" style="599" customWidth="1"/>
    <col min="9907" max="9907" width="1.42578125" style="599" customWidth="1"/>
    <col min="9908" max="9908" width="5.7109375" style="599" customWidth="1"/>
    <col min="9909" max="9909" width="1.42578125" style="599" customWidth="1"/>
    <col min="9910" max="9910" width="7.7109375" style="599" customWidth="1"/>
    <col min="9911" max="9911" width="1.42578125" style="599" customWidth="1"/>
    <col min="9912" max="9912" width="5.7109375" style="599" customWidth="1"/>
    <col min="9913" max="9913" width="1.42578125" style="599" customWidth="1"/>
    <col min="9914" max="9914" width="7.7109375" style="599" customWidth="1"/>
    <col min="9915" max="9915" width="1.42578125" style="599" customWidth="1"/>
    <col min="9916" max="9916" width="5.7109375" style="599" customWidth="1"/>
    <col min="9917" max="9917" width="1.42578125" style="599" customWidth="1"/>
    <col min="9918" max="9918" width="7.7109375" style="599" customWidth="1"/>
    <col min="9919" max="9919" width="1.42578125" style="599" customWidth="1"/>
    <col min="9920" max="9920" width="5.7109375" style="599" customWidth="1"/>
    <col min="9921" max="9921" width="1.42578125" style="599" customWidth="1"/>
    <col min="9922" max="9922" width="7.7109375" style="599" customWidth="1"/>
    <col min="9923" max="9923" width="1.42578125" style="599" customWidth="1"/>
    <col min="9924" max="9924" width="5.7109375" style="599" customWidth="1"/>
    <col min="9925" max="9925" width="1.42578125" style="599" customWidth="1"/>
    <col min="9926" max="9926" width="7.7109375" style="599" customWidth="1"/>
    <col min="9927" max="9927" width="1.42578125" style="599" customWidth="1"/>
    <col min="9928" max="9928" width="5.7109375" style="599" customWidth="1"/>
    <col min="9929" max="9929" width="1.42578125" style="599" customWidth="1"/>
    <col min="9930" max="9930" width="7.7109375" style="599" customWidth="1"/>
    <col min="9931" max="9931" width="1.42578125" style="599" customWidth="1"/>
    <col min="9932" max="9932" width="5.7109375" style="599" customWidth="1"/>
    <col min="9933" max="9933" width="1.42578125" style="599" customWidth="1"/>
    <col min="9934" max="9934" width="7.7109375" style="599" customWidth="1"/>
    <col min="9935" max="9935" width="1.42578125" style="599" customWidth="1"/>
    <col min="9936" max="9936" width="5.7109375" style="599" customWidth="1"/>
    <col min="9937" max="9937" width="1.42578125" style="599" customWidth="1"/>
    <col min="9938" max="9938" width="29.7109375" style="599" customWidth="1"/>
    <col min="9939" max="10160" width="9.140625" style="599"/>
    <col min="10161" max="10161" width="29.7109375" style="599" customWidth="1"/>
    <col min="10162" max="10162" width="7.7109375" style="599" customWidth="1"/>
    <col min="10163" max="10163" width="1.42578125" style="599" customWidth="1"/>
    <col min="10164" max="10164" width="5.7109375" style="599" customWidth="1"/>
    <col min="10165" max="10165" width="1.42578125" style="599" customWidth="1"/>
    <col min="10166" max="10166" width="7.7109375" style="599" customWidth="1"/>
    <col min="10167" max="10167" width="1.42578125" style="599" customWidth="1"/>
    <col min="10168" max="10168" width="5.7109375" style="599" customWidth="1"/>
    <col min="10169" max="10169" width="1.42578125" style="599" customWidth="1"/>
    <col min="10170" max="10170" width="7.7109375" style="599" customWidth="1"/>
    <col min="10171" max="10171" width="1.42578125" style="599" customWidth="1"/>
    <col min="10172" max="10172" width="5.7109375" style="599" customWidth="1"/>
    <col min="10173" max="10173" width="1.42578125" style="599" customWidth="1"/>
    <col min="10174" max="10174" width="7.7109375" style="599" customWidth="1"/>
    <col min="10175" max="10175" width="1.42578125" style="599" customWidth="1"/>
    <col min="10176" max="10176" width="5.7109375" style="599" customWidth="1"/>
    <col min="10177" max="10177" width="1.42578125" style="599" customWidth="1"/>
    <col min="10178" max="10178" width="7.7109375" style="599" customWidth="1"/>
    <col min="10179" max="10179" width="1.42578125" style="599" customWidth="1"/>
    <col min="10180" max="10180" width="5.7109375" style="599" customWidth="1"/>
    <col min="10181" max="10181" width="1.42578125" style="599" customWidth="1"/>
    <col min="10182" max="10182" width="7.7109375" style="599" customWidth="1"/>
    <col min="10183" max="10183" width="1.42578125" style="599" customWidth="1"/>
    <col min="10184" max="10184" width="5.7109375" style="599" customWidth="1"/>
    <col min="10185" max="10185" width="1.42578125" style="599" customWidth="1"/>
    <col min="10186" max="10186" width="7.7109375" style="599" customWidth="1"/>
    <col min="10187" max="10187" width="1.42578125" style="599" customWidth="1"/>
    <col min="10188" max="10188" width="5.7109375" style="599" customWidth="1"/>
    <col min="10189" max="10189" width="1.42578125" style="599" customWidth="1"/>
    <col min="10190" max="10190" width="7.7109375" style="599" customWidth="1"/>
    <col min="10191" max="10191" width="1.42578125" style="599" customWidth="1"/>
    <col min="10192" max="10192" width="5.7109375" style="599" customWidth="1"/>
    <col min="10193" max="10193" width="1.42578125" style="599" customWidth="1"/>
    <col min="10194" max="10194" width="29.7109375" style="599" customWidth="1"/>
    <col min="10195" max="10416" width="9.140625" style="599"/>
    <col min="10417" max="10417" width="29.7109375" style="599" customWidth="1"/>
    <col min="10418" max="10418" width="7.7109375" style="599" customWidth="1"/>
    <col min="10419" max="10419" width="1.42578125" style="599" customWidth="1"/>
    <col min="10420" max="10420" width="5.7109375" style="599" customWidth="1"/>
    <col min="10421" max="10421" width="1.42578125" style="599" customWidth="1"/>
    <col min="10422" max="10422" width="7.7109375" style="599" customWidth="1"/>
    <col min="10423" max="10423" width="1.42578125" style="599" customWidth="1"/>
    <col min="10424" max="10424" width="5.7109375" style="599" customWidth="1"/>
    <col min="10425" max="10425" width="1.42578125" style="599" customWidth="1"/>
    <col min="10426" max="10426" width="7.7109375" style="599" customWidth="1"/>
    <col min="10427" max="10427" width="1.42578125" style="599" customWidth="1"/>
    <col min="10428" max="10428" width="5.7109375" style="599" customWidth="1"/>
    <col min="10429" max="10429" width="1.42578125" style="599" customWidth="1"/>
    <col min="10430" max="10430" width="7.7109375" style="599" customWidth="1"/>
    <col min="10431" max="10431" width="1.42578125" style="599" customWidth="1"/>
    <col min="10432" max="10432" width="5.7109375" style="599" customWidth="1"/>
    <col min="10433" max="10433" width="1.42578125" style="599" customWidth="1"/>
    <col min="10434" max="10434" width="7.7109375" style="599" customWidth="1"/>
    <col min="10435" max="10435" width="1.42578125" style="599" customWidth="1"/>
    <col min="10436" max="10436" width="5.7109375" style="599" customWidth="1"/>
    <col min="10437" max="10437" width="1.42578125" style="599" customWidth="1"/>
    <col min="10438" max="10438" width="7.7109375" style="599" customWidth="1"/>
    <col min="10439" max="10439" width="1.42578125" style="599" customWidth="1"/>
    <col min="10440" max="10440" width="5.7109375" style="599" customWidth="1"/>
    <col min="10441" max="10441" width="1.42578125" style="599" customWidth="1"/>
    <col min="10442" max="10442" width="7.7109375" style="599" customWidth="1"/>
    <col min="10443" max="10443" width="1.42578125" style="599" customWidth="1"/>
    <col min="10444" max="10444" width="5.7109375" style="599" customWidth="1"/>
    <col min="10445" max="10445" width="1.42578125" style="599" customWidth="1"/>
    <col min="10446" max="10446" width="7.7109375" style="599" customWidth="1"/>
    <col min="10447" max="10447" width="1.42578125" style="599" customWidth="1"/>
    <col min="10448" max="10448" width="5.7109375" style="599" customWidth="1"/>
    <col min="10449" max="10449" width="1.42578125" style="599" customWidth="1"/>
    <col min="10450" max="10450" width="29.7109375" style="599" customWidth="1"/>
    <col min="10451" max="10672" width="9.140625" style="599"/>
    <col min="10673" max="10673" width="29.7109375" style="599" customWidth="1"/>
    <col min="10674" max="10674" width="7.7109375" style="599" customWidth="1"/>
    <col min="10675" max="10675" width="1.42578125" style="599" customWidth="1"/>
    <col min="10676" max="10676" width="5.7109375" style="599" customWidth="1"/>
    <col min="10677" max="10677" width="1.42578125" style="599" customWidth="1"/>
    <col min="10678" max="10678" width="7.7109375" style="599" customWidth="1"/>
    <col min="10679" max="10679" width="1.42578125" style="599" customWidth="1"/>
    <col min="10680" max="10680" width="5.7109375" style="599" customWidth="1"/>
    <col min="10681" max="10681" width="1.42578125" style="599" customWidth="1"/>
    <col min="10682" max="10682" width="7.7109375" style="599" customWidth="1"/>
    <col min="10683" max="10683" width="1.42578125" style="599" customWidth="1"/>
    <col min="10684" max="10684" width="5.7109375" style="599" customWidth="1"/>
    <col min="10685" max="10685" width="1.42578125" style="599" customWidth="1"/>
    <col min="10686" max="10686" width="7.7109375" style="599" customWidth="1"/>
    <col min="10687" max="10687" width="1.42578125" style="599" customWidth="1"/>
    <col min="10688" max="10688" width="5.7109375" style="599" customWidth="1"/>
    <col min="10689" max="10689" width="1.42578125" style="599" customWidth="1"/>
    <col min="10690" max="10690" width="7.7109375" style="599" customWidth="1"/>
    <col min="10691" max="10691" width="1.42578125" style="599" customWidth="1"/>
    <col min="10692" max="10692" width="5.7109375" style="599" customWidth="1"/>
    <col min="10693" max="10693" width="1.42578125" style="599" customWidth="1"/>
    <col min="10694" max="10694" width="7.7109375" style="599" customWidth="1"/>
    <col min="10695" max="10695" width="1.42578125" style="599" customWidth="1"/>
    <col min="10696" max="10696" width="5.7109375" style="599" customWidth="1"/>
    <col min="10697" max="10697" width="1.42578125" style="599" customWidth="1"/>
    <col min="10698" max="10698" width="7.7109375" style="599" customWidth="1"/>
    <col min="10699" max="10699" width="1.42578125" style="599" customWidth="1"/>
    <col min="10700" max="10700" width="5.7109375" style="599" customWidth="1"/>
    <col min="10701" max="10701" width="1.42578125" style="599" customWidth="1"/>
    <col min="10702" max="10702" width="7.7109375" style="599" customWidth="1"/>
    <col min="10703" max="10703" width="1.42578125" style="599" customWidth="1"/>
    <col min="10704" max="10704" width="5.7109375" style="599" customWidth="1"/>
    <col min="10705" max="10705" width="1.42578125" style="599" customWidth="1"/>
    <col min="10706" max="10706" width="29.7109375" style="599" customWidth="1"/>
    <col min="10707" max="10928" width="9.140625" style="599"/>
    <col min="10929" max="10929" width="29.7109375" style="599" customWidth="1"/>
    <col min="10930" max="10930" width="7.7109375" style="599" customWidth="1"/>
    <col min="10931" max="10931" width="1.42578125" style="599" customWidth="1"/>
    <col min="10932" max="10932" width="5.7109375" style="599" customWidth="1"/>
    <col min="10933" max="10933" width="1.42578125" style="599" customWidth="1"/>
    <col min="10934" max="10934" width="7.7109375" style="599" customWidth="1"/>
    <col min="10935" max="10935" width="1.42578125" style="599" customWidth="1"/>
    <col min="10936" max="10936" width="5.7109375" style="599" customWidth="1"/>
    <col min="10937" max="10937" width="1.42578125" style="599" customWidth="1"/>
    <col min="10938" max="10938" width="7.7109375" style="599" customWidth="1"/>
    <col min="10939" max="10939" width="1.42578125" style="599" customWidth="1"/>
    <col min="10940" max="10940" width="5.7109375" style="599" customWidth="1"/>
    <col min="10941" max="10941" width="1.42578125" style="599" customWidth="1"/>
    <col min="10942" max="10942" width="7.7109375" style="599" customWidth="1"/>
    <col min="10943" max="10943" width="1.42578125" style="599" customWidth="1"/>
    <col min="10944" max="10944" width="5.7109375" style="599" customWidth="1"/>
    <col min="10945" max="10945" width="1.42578125" style="599" customWidth="1"/>
    <col min="10946" max="10946" width="7.7109375" style="599" customWidth="1"/>
    <col min="10947" max="10947" width="1.42578125" style="599" customWidth="1"/>
    <col min="10948" max="10948" width="5.7109375" style="599" customWidth="1"/>
    <col min="10949" max="10949" width="1.42578125" style="599" customWidth="1"/>
    <col min="10950" max="10950" width="7.7109375" style="599" customWidth="1"/>
    <col min="10951" max="10951" width="1.42578125" style="599" customWidth="1"/>
    <col min="10952" max="10952" width="5.7109375" style="599" customWidth="1"/>
    <col min="10953" max="10953" width="1.42578125" style="599" customWidth="1"/>
    <col min="10954" max="10954" width="7.7109375" style="599" customWidth="1"/>
    <col min="10955" max="10955" width="1.42578125" style="599" customWidth="1"/>
    <col min="10956" max="10956" width="5.7109375" style="599" customWidth="1"/>
    <col min="10957" max="10957" width="1.42578125" style="599" customWidth="1"/>
    <col min="10958" max="10958" width="7.7109375" style="599" customWidth="1"/>
    <col min="10959" max="10959" width="1.42578125" style="599" customWidth="1"/>
    <col min="10960" max="10960" width="5.7109375" style="599" customWidth="1"/>
    <col min="10961" max="10961" width="1.42578125" style="599" customWidth="1"/>
    <col min="10962" max="10962" width="29.7109375" style="599" customWidth="1"/>
    <col min="10963" max="11184" width="9.140625" style="599"/>
    <col min="11185" max="11185" width="29.7109375" style="599" customWidth="1"/>
    <col min="11186" max="11186" width="7.7109375" style="599" customWidth="1"/>
    <col min="11187" max="11187" width="1.42578125" style="599" customWidth="1"/>
    <col min="11188" max="11188" width="5.7109375" style="599" customWidth="1"/>
    <col min="11189" max="11189" width="1.42578125" style="599" customWidth="1"/>
    <col min="11190" max="11190" width="7.7109375" style="599" customWidth="1"/>
    <col min="11191" max="11191" width="1.42578125" style="599" customWidth="1"/>
    <col min="11192" max="11192" width="5.7109375" style="599" customWidth="1"/>
    <col min="11193" max="11193" width="1.42578125" style="599" customWidth="1"/>
    <col min="11194" max="11194" width="7.7109375" style="599" customWidth="1"/>
    <col min="11195" max="11195" width="1.42578125" style="599" customWidth="1"/>
    <col min="11196" max="11196" width="5.7109375" style="599" customWidth="1"/>
    <col min="11197" max="11197" width="1.42578125" style="599" customWidth="1"/>
    <col min="11198" max="11198" width="7.7109375" style="599" customWidth="1"/>
    <col min="11199" max="11199" width="1.42578125" style="599" customWidth="1"/>
    <col min="11200" max="11200" width="5.7109375" style="599" customWidth="1"/>
    <col min="11201" max="11201" width="1.42578125" style="599" customWidth="1"/>
    <col min="11202" max="11202" width="7.7109375" style="599" customWidth="1"/>
    <col min="11203" max="11203" width="1.42578125" style="599" customWidth="1"/>
    <col min="11204" max="11204" width="5.7109375" style="599" customWidth="1"/>
    <col min="11205" max="11205" width="1.42578125" style="599" customWidth="1"/>
    <col min="11206" max="11206" width="7.7109375" style="599" customWidth="1"/>
    <col min="11207" max="11207" width="1.42578125" style="599" customWidth="1"/>
    <col min="11208" max="11208" width="5.7109375" style="599" customWidth="1"/>
    <col min="11209" max="11209" width="1.42578125" style="599" customWidth="1"/>
    <col min="11210" max="11210" width="7.7109375" style="599" customWidth="1"/>
    <col min="11211" max="11211" width="1.42578125" style="599" customWidth="1"/>
    <col min="11212" max="11212" width="5.7109375" style="599" customWidth="1"/>
    <col min="11213" max="11213" width="1.42578125" style="599" customWidth="1"/>
    <col min="11214" max="11214" width="7.7109375" style="599" customWidth="1"/>
    <col min="11215" max="11215" width="1.42578125" style="599" customWidth="1"/>
    <col min="11216" max="11216" width="5.7109375" style="599" customWidth="1"/>
    <col min="11217" max="11217" width="1.42578125" style="599" customWidth="1"/>
    <col min="11218" max="11218" width="29.7109375" style="599" customWidth="1"/>
    <col min="11219" max="11440" width="9.140625" style="599"/>
    <col min="11441" max="11441" width="29.7109375" style="599" customWidth="1"/>
    <col min="11442" max="11442" width="7.7109375" style="599" customWidth="1"/>
    <col min="11443" max="11443" width="1.42578125" style="599" customWidth="1"/>
    <col min="11444" max="11444" width="5.7109375" style="599" customWidth="1"/>
    <col min="11445" max="11445" width="1.42578125" style="599" customWidth="1"/>
    <col min="11446" max="11446" width="7.7109375" style="599" customWidth="1"/>
    <col min="11447" max="11447" width="1.42578125" style="599" customWidth="1"/>
    <col min="11448" max="11448" width="5.7109375" style="599" customWidth="1"/>
    <col min="11449" max="11449" width="1.42578125" style="599" customWidth="1"/>
    <col min="11450" max="11450" width="7.7109375" style="599" customWidth="1"/>
    <col min="11451" max="11451" width="1.42578125" style="599" customWidth="1"/>
    <col min="11452" max="11452" width="5.7109375" style="599" customWidth="1"/>
    <col min="11453" max="11453" width="1.42578125" style="599" customWidth="1"/>
    <col min="11454" max="11454" width="7.7109375" style="599" customWidth="1"/>
    <col min="11455" max="11455" width="1.42578125" style="599" customWidth="1"/>
    <col min="11456" max="11456" width="5.7109375" style="599" customWidth="1"/>
    <col min="11457" max="11457" width="1.42578125" style="599" customWidth="1"/>
    <col min="11458" max="11458" width="7.7109375" style="599" customWidth="1"/>
    <col min="11459" max="11459" width="1.42578125" style="599" customWidth="1"/>
    <col min="11460" max="11460" width="5.7109375" style="599" customWidth="1"/>
    <col min="11461" max="11461" width="1.42578125" style="599" customWidth="1"/>
    <col min="11462" max="11462" width="7.7109375" style="599" customWidth="1"/>
    <col min="11463" max="11463" width="1.42578125" style="599" customWidth="1"/>
    <col min="11464" max="11464" width="5.7109375" style="599" customWidth="1"/>
    <col min="11465" max="11465" width="1.42578125" style="599" customWidth="1"/>
    <col min="11466" max="11466" width="7.7109375" style="599" customWidth="1"/>
    <col min="11467" max="11467" width="1.42578125" style="599" customWidth="1"/>
    <col min="11468" max="11468" width="5.7109375" style="599" customWidth="1"/>
    <col min="11469" max="11469" width="1.42578125" style="599" customWidth="1"/>
    <col min="11470" max="11470" width="7.7109375" style="599" customWidth="1"/>
    <col min="11471" max="11471" width="1.42578125" style="599" customWidth="1"/>
    <col min="11472" max="11472" width="5.7109375" style="599" customWidth="1"/>
    <col min="11473" max="11473" width="1.42578125" style="599" customWidth="1"/>
    <col min="11474" max="11474" width="29.7109375" style="599" customWidth="1"/>
    <col min="11475" max="11696" width="9.140625" style="599"/>
    <col min="11697" max="11697" width="29.7109375" style="599" customWidth="1"/>
    <col min="11698" max="11698" width="7.7109375" style="599" customWidth="1"/>
    <col min="11699" max="11699" width="1.42578125" style="599" customWidth="1"/>
    <col min="11700" max="11700" width="5.7109375" style="599" customWidth="1"/>
    <col min="11701" max="11701" width="1.42578125" style="599" customWidth="1"/>
    <col min="11702" max="11702" width="7.7109375" style="599" customWidth="1"/>
    <col min="11703" max="11703" width="1.42578125" style="599" customWidth="1"/>
    <col min="11704" max="11704" width="5.7109375" style="599" customWidth="1"/>
    <col min="11705" max="11705" width="1.42578125" style="599" customWidth="1"/>
    <col min="11706" max="11706" width="7.7109375" style="599" customWidth="1"/>
    <col min="11707" max="11707" width="1.42578125" style="599" customWidth="1"/>
    <col min="11708" max="11708" width="5.7109375" style="599" customWidth="1"/>
    <col min="11709" max="11709" width="1.42578125" style="599" customWidth="1"/>
    <col min="11710" max="11710" width="7.7109375" style="599" customWidth="1"/>
    <col min="11711" max="11711" width="1.42578125" style="599" customWidth="1"/>
    <col min="11712" max="11712" width="5.7109375" style="599" customWidth="1"/>
    <col min="11713" max="11713" width="1.42578125" style="599" customWidth="1"/>
    <col min="11714" max="11714" width="7.7109375" style="599" customWidth="1"/>
    <col min="11715" max="11715" width="1.42578125" style="599" customWidth="1"/>
    <col min="11716" max="11716" width="5.7109375" style="599" customWidth="1"/>
    <col min="11717" max="11717" width="1.42578125" style="599" customWidth="1"/>
    <col min="11718" max="11718" width="7.7109375" style="599" customWidth="1"/>
    <col min="11719" max="11719" width="1.42578125" style="599" customWidth="1"/>
    <col min="11720" max="11720" width="5.7109375" style="599" customWidth="1"/>
    <col min="11721" max="11721" width="1.42578125" style="599" customWidth="1"/>
    <col min="11722" max="11722" width="7.7109375" style="599" customWidth="1"/>
    <col min="11723" max="11723" width="1.42578125" style="599" customWidth="1"/>
    <col min="11724" max="11724" width="5.7109375" style="599" customWidth="1"/>
    <col min="11725" max="11725" width="1.42578125" style="599" customWidth="1"/>
    <col min="11726" max="11726" width="7.7109375" style="599" customWidth="1"/>
    <col min="11727" max="11727" width="1.42578125" style="599" customWidth="1"/>
    <col min="11728" max="11728" width="5.7109375" style="599" customWidth="1"/>
    <col min="11729" max="11729" width="1.42578125" style="599" customWidth="1"/>
    <col min="11730" max="11730" width="29.7109375" style="599" customWidth="1"/>
    <col min="11731" max="11952" width="9.140625" style="599"/>
    <col min="11953" max="11953" width="29.7109375" style="599" customWidth="1"/>
    <col min="11954" max="11954" width="7.7109375" style="599" customWidth="1"/>
    <col min="11955" max="11955" width="1.42578125" style="599" customWidth="1"/>
    <col min="11956" max="11956" width="5.7109375" style="599" customWidth="1"/>
    <col min="11957" max="11957" width="1.42578125" style="599" customWidth="1"/>
    <col min="11958" max="11958" width="7.7109375" style="599" customWidth="1"/>
    <col min="11959" max="11959" width="1.42578125" style="599" customWidth="1"/>
    <col min="11960" max="11960" width="5.7109375" style="599" customWidth="1"/>
    <col min="11961" max="11961" width="1.42578125" style="599" customWidth="1"/>
    <col min="11962" max="11962" width="7.7109375" style="599" customWidth="1"/>
    <col min="11963" max="11963" width="1.42578125" style="599" customWidth="1"/>
    <col min="11964" max="11964" width="5.7109375" style="599" customWidth="1"/>
    <col min="11965" max="11965" width="1.42578125" style="599" customWidth="1"/>
    <col min="11966" max="11966" width="7.7109375" style="599" customWidth="1"/>
    <col min="11967" max="11967" width="1.42578125" style="599" customWidth="1"/>
    <col min="11968" max="11968" width="5.7109375" style="599" customWidth="1"/>
    <col min="11969" max="11969" width="1.42578125" style="599" customWidth="1"/>
    <col min="11970" max="11970" width="7.7109375" style="599" customWidth="1"/>
    <col min="11971" max="11971" width="1.42578125" style="599" customWidth="1"/>
    <col min="11972" max="11972" width="5.7109375" style="599" customWidth="1"/>
    <col min="11973" max="11973" width="1.42578125" style="599" customWidth="1"/>
    <col min="11974" max="11974" width="7.7109375" style="599" customWidth="1"/>
    <col min="11975" max="11975" width="1.42578125" style="599" customWidth="1"/>
    <col min="11976" max="11976" width="5.7109375" style="599" customWidth="1"/>
    <col min="11977" max="11977" width="1.42578125" style="599" customWidth="1"/>
    <col min="11978" max="11978" width="7.7109375" style="599" customWidth="1"/>
    <col min="11979" max="11979" width="1.42578125" style="599" customWidth="1"/>
    <col min="11980" max="11980" width="5.7109375" style="599" customWidth="1"/>
    <col min="11981" max="11981" width="1.42578125" style="599" customWidth="1"/>
    <col min="11982" max="11982" width="7.7109375" style="599" customWidth="1"/>
    <col min="11983" max="11983" width="1.42578125" style="599" customWidth="1"/>
    <col min="11984" max="11984" width="5.7109375" style="599" customWidth="1"/>
    <col min="11985" max="11985" width="1.42578125" style="599" customWidth="1"/>
    <col min="11986" max="11986" width="29.7109375" style="599" customWidth="1"/>
    <col min="11987" max="12208" width="9.140625" style="599"/>
    <col min="12209" max="12209" width="29.7109375" style="599" customWidth="1"/>
    <col min="12210" max="12210" width="7.7109375" style="599" customWidth="1"/>
    <col min="12211" max="12211" width="1.42578125" style="599" customWidth="1"/>
    <col min="12212" max="12212" width="5.7109375" style="599" customWidth="1"/>
    <col min="12213" max="12213" width="1.42578125" style="599" customWidth="1"/>
    <col min="12214" max="12214" width="7.7109375" style="599" customWidth="1"/>
    <col min="12215" max="12215" width="1.42578125" style="599" customWidth="1"/>
    <col min="12216" max="12216" width="5.7109375" style="599" customWidth="1"/>
    <col min="12217" max="12217" width="1.42578125" style="599" customWidth="1"/>
    <col min="12218" max="12218" width="7.7109375" style="599" customWidth="1"/>
    <col min="12219" max="12219" width="1.42578125" style="599" customWidth="1"/>
    <col min="12220" max="12220" width="5.7109375" style="599" customWidth="1"/>
    <col min="12221" max="12221" width="1.42578125" style="599" customWidth="1"/>
    <col min="12222" max="12222" width="7.7109375" style="599" customWidth="1"/>
    <col min="12223" max="12223" width="1.42578125" style="599" customWidth="1"/>
    <col min="12224" max="12224" width="5.7109375" style="599" customWidth="1"/>
    <col min="12225" max="12225" width="1.42578125" style="599" customWidth="1"/>
    <col min="12226" max="12226" width="7.7109375" style="599" customWidth="1"/>
    <col min="12227" max="12227" width="1.42578125" style="599" customWidth="1"/>
    <col min="12228" max="12228" width="5.7109375" style="599" customWidth="1"/>
    <col min="12229" max="12229" width="1.42578125" style="599" customWidth="1"/>
    <col min="12230" max="12230" width="7.7109375" style="599" customWidth="1"/>
    <col min="12231" max="12231" width="1.42578125" style="599" customWidth="1"/>
    <col min="12232" max="12232" width="5.7109375" style="599" customWidth="1"/>
    <col min="12233" max="12233" width="1.42578125" style="599" customWidth="1"/>
    <col min="12234" max="12234" width="7.7109375" style="599" customWidth="1"/>
    <col min="12235" max="12235" width="1.42578125" style="599" customWidth="1"/>
    <col min="12236" max="12236" width="5.7109375" style="599" customWidth="1"/>
    <col min="12237" max="12237" width="1.42578125" style="599" customWidth="1"/>
    <col min="12238" max="12238" width="7.7109375" style="599" customWidth="1"/>
    <col min="12239" max="12239" width="1.42578125" style="599" customWidth="1"/>
    <col min="12240" max="12240" width="5.7109375" style="599" customWidth="1"/>
    <col min="12241" max="12241" width="1.42578125" style="599" customWidth="1"/>
    <col min="12242" max="12242" width="29.7109375" style="599" customWidth="1"/>
    <col min="12243" max="12464" width="9.140625" style="599"/>
    <col min="12465" max="12465" width="29.7109375" style="599" customWidth="1"/>
    <col min="12466" max="12466" width="7.7109375" style="599" customWidth="1"/>
    <col min="12467" max="12467" width="1.42578125" style="599" customWidth="1"/>
    <col min="12468" max="12468" width="5.7109375" style="599" customWidth="1"/>
    <col min="12469" max="12469" width="1.42578125" style="599" customWidth="1"/>
    <col min="12470" max="12470" width="7.7109375" style="599" customWidth="1"/>
    <col min="12471" max="12471" width="1.42578125" style="599" customWidth="1"/>
    <col min="12472" max="12472" width="5.7109375" style="599" customWidth="1"/>
    <col min="12473" max="12473" width="1.42578125" style="599" customWidth="1"/>
    <col min="12474" max="12474" width="7.7109375" style="599" customWidth="1"/>
    <col min="12475" max="12475" width="1.42578125" style="599" customWidth="1"/>
    <col min="12476" max="12476" width="5.7109375" style="599" customWidth="1"/>
    <col min="12477" max="12477" width="1.42578125" style="599" customWidth="1"/>
    <col min="12478" max="12478" width="7.7109375" style="599" customWidth="1"/>
    <col min="12479" max="12479" width="1.42578125" style="599" customWidth="1"/>
    <col min="12480" max="12480" width="5.7109375" style="599" customWidth="1"/>
    <col min="12481" max="12481" width="1.42578125" style="599" customWidth="1"/>
    <col min="12482" max="12482" width="7.7109375" style="599" customWidth="1"/>
    <col min="12483" max="12483" width="1.42578125" style="599" customWidth="1"/>
    <col min="12484" max="12484" width="5.7109375" style="599" customWidth="1"/>
    <col min="12485" max="12485" width="1.42578125" style="599" customWidth="1"/>
    <col min="12486" max="12486" width="7.7109375" style="599" customWidth="1"/>
    <col min="12487" max="12487" width="1.42578125" style="599" customWidth="1"/>
    <col min="12488" max="12488" width="5.7109375" style="599" customWidth="1"/>
    <col min="12489" max="12489" width="1.42578125" style="599" customWidth="1"/>
    <col min="12490" max="12490" width="7.7109375" style="599" customWidth="1"/>
    <col min="12491" max="12491" width="1.42578125" style="599" customWidth="1"/>
    <col min="12492" max="12492" width="5.7109375" style="599" customWidth="1"/>
    <col min="12493" max="12493" width="1.42578125" style="599" customWidth="1"/>
    <col min="12494" max="12494" width="7.7109375" style="599" customWidth="1"/>
    <col min="12495" max="12495" width="1.42578125" style="599" customWidth="1"/>
    <col min="12496" max="12496" width="5.7109375" style="599" customWidth="1"/>
    <col min="12497" max="12497" width="1.42578125" style="599" customWidth="1"/>
    <col min="12498" max="12498" width="29.7109375" style="599" customWidth="1"/>
    <col min="12499" max="12720" width="9.140625" style="599"/>
    <col min="12721" max="12721" width="29.7109375" style="599" customWidth="1"/>
    <col min="12722" max="12722" width="7.7109375" style="599" customWidth="1"/>
    <col min="12723" max="12723" width="1.42578125" style="599" customWidth="1"/>
    <col min="12724" max="12724" width="5.7109375" style="599" customWidth="1"/>
    <col min="12725" max="12725" width="1.42578125" style="599" customWidth="1"/>
    <col min="12726" max="12726" width="7.7109375" style="599" customWidth="1"/>
    <col min="12727" max="12727" width="1.42578125" style="599" customWidth="1"/>
    <col min="12728" max="12728" width="5.7109375" style="599" customWidth="1"/>
    <col min="12729" max="12729" width="1.42578125" style="599" customWidth="1"/>
    <col min="12730" max="12730" width="7.7109375" style="599" customWidth="1"/>
    <col min="12731" max="12731" width="1.42578125" style="599" customWidth="1"/>
    <col min="12732" max="12732" width="5.7109375" style="599" customWidth="1"/>
    <col min="12733" max="12733" width="1.42578125" style="599" customWidth="1"/>
    <col min="12734" max="12734" width="7.7109375" style="599" customWidth="1"/>
    <col min="12735" max="12735" width="1.42578125" style="599" customWidth="1"/>
    <col min="12736" max="12736" width="5.7109375" style="599" customWidth="1"/>
    <col min="12737" max="12737" width="1.42578125" style="599" customWidth="1"/>
    <col min="12738" max="12738" width="7.7109375" style="599" customWidth="1"/>
    <col min="12739" max="12739" width="1.42578125" style="599" customWidth="1"/>
    <col min="12740" max="12740" width="5.7109375" style="599" customWidth="1"/>
    <col min="12741" max="12741" width="1.42578125" style="599" customWidth="1"/>
    <col min="12742" max="12742" width="7.7109375" style="599" customWidth="1"/>
    <col min="12743" max="12743" width="1.42578125" style="599" customWidth="1"/>
    <col min="12744" max="12744" width="5.7109375" style="599" customWidth="1"/>
    <col min="12745" max="12745" width="1.42578125" style="599" customWidth="1"/>
    <col min="12746" max="12746" width="7.7109375" style="599" customWidth="1"/>
    <col min="12747" max="12747" width="1.42578125" style="599" customWidth="1"/>
    <col min="12748" max="12748" width="5.7109375" style="599" customWidth="1"/>
    <col min="12749" max="12749" width="1.42578125" style="599" customWidth="1"/>
    <col min="12750" max="12750" width="7.7109375" style="599" customWidth="1"/>
    <col min="12751" max="12751" width="1.42578125" style="599" customWidth="1"/>
    <col min="12752" max="12752" width="5.7109375" style="599" customWidth="1"/>
    <col min="12753" max="12753" width="1.42578125" style="599" customWidth="1"/>
    <col min="12754" max="12754" width="29.7109375" style="599" customWidth="1"/>
    <col min="12755" max="12976" width="9.140625" style="599"/>
    <col min="12977" max="12977" width="29.7109375" style="599" customWidth="1"/>
    <col min="12978" max="12978" width="7.7109375" style="599" customWidth="1"/>
    <col min="12979" max="12979" width="1.42578125" style="599" customWidth="1"/>
    <col min="12980" max="12980" width="5.7109375" style="599" customWidth="1"/>
    <col min="12981" max="12981" width="1.42578125" style="599" customWidth="1"/>
    <col min="12982" max="12982" width="7.7109375" style="599" customWidth="1"/>
    <col min="12983" max="12983" width="1.42578125" style="599" customWidth="1"/>
    <col min="12984" max="12984" width="5.7109375" style="599" customWidth="1"/>
    <col min="12985" max="12985" width="1.42578125" style="599" customWidth="1"/>
    <col min="12986" max="12986" width="7.7109375" style="599" customWidth="1"/>
    <col min="12987" max="12987" width="1.42578125" style="599" customWidth="1"/>
    <col min="12988" max="12988" width="5.7109375" style="599" customWidth="1"/>
    <col min="12989" max="12989" width="1.42578125" style="599" customWidth="1"/>
    <col min="12990" max="12990" width="7.7109375" style="599" customWidth="1"/>
    <col min="12991" max="12991" width="1.42578125" style="599" customWidth="1"/>
    <col min="12992" max="12992" width="5.7109375" style="599" customWidth="1"/>
    <col min="12993" max="12993" width="1.42578125" style="599" customWidth="1"/>
    <col min="12994" max="12994" width="7.7109375" style="599" customWidth="1"/>
    <col min="12995" max="12995" width="1.42578125" style="599" customWidth="1"/>
    <col min="12996" max="12996" width="5.7109375" style="599" customWidth="1"/>
    <col min="12997" max="12997" width="1.42578125" style="599" customWidth="1"/>
    <col min="12998" max="12998" width="7.7109375" style="599" customWidth="1"/>
    <col min="12999" max="12999" width="1.42578125" style="599" customWidth="1"/>
    <col min="13000" max="13000" width="5.7109375" style="599" customWidth="1"/>
    <col min="13001" max="13001" width="1.42578125" style="599" customWidth="1"/>
    <col min="13002" max="13002" width="7.7109375" style="599" customWidth="1"/>
    <col min="13003" max="13003" width="1.42578125" style="599" customWidth="1"/>
    <col min="13004" max="13004" width="5.7109375" style="599" customWidth="1"/>
    <col min="13005" max="13005" width="1.42578125" style="599" customWidth="1"/>
    <col min="13006" max="13006" width="7.7109375" style="599" customWidth="1"/>
    <col min="13007" max="13007" width="1.42578125" style="599" customWidth="1"/>
    <col min="13008" max="13008" width="5.7109375" style="599" customWidth="1"/>
    <col min="13009" max="13009" width="1.42578125" style="599" customWidth="1"/>
    <col min="13010" max="13010" width="29.7109375" style="599" customWidth="1"/>
    <col min="13011" max="13232" width="9.140625" style="599"/>
    <col min="13233" max="13233" width="29.7109375" style="599" customWidth="1"/>
    <col min="13234" max="13234" width="7.7109375" style="599" customWidth="1"/>
    <col min="13235" max="13235" width="1.42578125" style="599" customWidth="1"/>
    <col min="13236" max="13236" width="5.7109375" style="599" customWidth="1"/>
    <col min="13237" max="13237" width="1.42578125" style="599" customWidth="1"/>
    <col min="13238" max="13238" width="7.7109375" style="599" customWidth="1"/>
    <col min="13239" max="13239" width="1.42578125" style="599" customWidth="1"/>
    <col min="13240" max="13240" width="5.7109375" style="599" customWidth="1"/>
    <col min="13241" max="13241" width="1.42578125" style="599" customWidth="1"/>
    <col min="13242" max="13242" width="7.7109375" style="599" customWidth="1"/>
    <col min="13243" max="13243" width="1.42578125" style="599" customWidth="1"/>
    <col min="13244" max="13244" width="5.7109375" style="599" customWidth="1"/>
    <col min="13245" max="13245" width="1.42578125" style="599" customWidth="1"/>
    <col min="13246" max="13246" width="7.7109375" style="599" customWidth="1"/>
    <col min="13247" max="13247" width="1.42578125" style="599" customWidth="1"/>
    <col min="13248" max="13248" width="5.7109375" style="599" customWidth="1"/>
    <col min="13249" max="13249" width="1.42578125" style="599" customWidth="1"/>
    <col min="13250" max="13250" width="7.7109375" style="599" customWidth="1"/>
    <col min="13251" max="13251" width="1.42578125" style="599" customWidth="1"/>
    <col min="13252" max="13252" width="5.7109375" style="599" customWidth="1"/>
    <col min="13253" max="13253" width="1.42578125" style="599" customWidth="1"/>
    <col min="13254" max="13254" width="7.7109375" style="599" customWidth="1"/>
    <col min="13255" max="13255" width="1.42578125" style="599" customWidth="1"/>
    <col min="13256" max="13256" width="5.7109375" style="599" customWidth="1"/>
    <col min="13257" max="13257" width="1.42578125" style="599" customWidth="1"/>
    <col min="13258" max="13258" width="7.7109375" style="599" customWidth="1"/>
    <col min="13259" max="13259" width="1.42578125" style="599" customWidth="1"/>
    <col min="13260" max="13260" width="5.7109375" style="599" customWidth="1"/>
    <col min="13261" max="13261" width="1.42578125" style="599" customWidth="1"/>
    <col min="13262" max="13262" width="7.7109375" style="599" customWidth="1"/>
    <col min="13263" max="13263" width="1.42578125" style="599" customWidth="1"/>
    <col min="13264" max="13264" width="5.7109375" style="599" customWidth="1"/>
    <col min="13265" max="13265" width="1.42578125" style="599" customWidth="1"/>
    <col min="13266" max="13266" width="29.7109375" style="599" customWidth="1"/>
    <col min="13267" max="13488" width="9.140625" style="599"/>
    <col min="13489" max="13489" width="29.7109375" style="599" customWidth="1"/>
    <col min="13490" max="13490" width="7.7109375" style="599" customWidth="1"/>
    <col min="13491" max="13491" width="1.42578125" style="599" customWidth="1"/>
    <col min="13492" max="13492" width="5.7109375" style="599" customWidth="1"/>
    <col min="13493" max="13493" width="1.42578125" style="599" customWidth="1"/>
    <col min="13494" max="13494" width="7.7109375" style="599" customWidth="1"/>
    <col min="13495" max="13495" width="1.42578125" style="599" customWidth="1"/>
    <col min="13496" max="13496" width="5.7109375" style="599" customWidth="1"/>
    <col min="13497" max="13497" width="1.42578125" style="599" customWidth="1"/>
    <col min="13498" max="13498" width="7.7109375" style="599" customWidth="1"/>
    <col min="13499" max="13499" width="1.42578125" style="599" customWidth="1"/>
    <col min="13500" max="13500" width="5.7109375" style="599" customWidth="1"/>
    <col min="13501" max="13501" width="1.42578125" style="599" customWidth="1"/>
    <col min="13502" max="13502" width="7.7109375" style="599" customWidth="1"/>
    <col min="13503" max="13503" width="1.42578125" style="599" customWidth="1"/>
    <col min="13504" max="13504" width="5.7109375" style="599" customWidth="1"/>
    <col min="13505" max="13505" width="1.42578125" style="599" customWidth="1"/>
    <col min="13506" max="13506" width="7.7109375" style="599" customWidth="1"/>
    <col min="13507" max="13507" width="1.42578125" style="599" customWidth="1"/>
    <col min="13508" max="13508" width="5.7109375" style="599" customWidth="1"/>
    <col min="13509" max="13509" width="1.42578125" style="599" customWidth="1"/>
    <col min="13510" max="13510" width="7.7109375" style="599" customWidth="1"/>
    <col min="13511" max="13511" width="1.42578125" style="599" customWidth="1"/>
    <col min="13512" max="13512" width="5.7109375" style="599" customWidth="1"/>
    <col min="13513" max="13513" width="1.42578125" style="599" customWidth="1"/>
    <col min="13514" max="13514" width="7.7109375" style="599" customWidth="1"/>
    <col min="13515" max="13515" width="1.42578125" style="599" customWidth="1"/>
    <col min="13516" max="13516" width="5.7109375" style="599" customWidth="1"/>
    <col min="13517" max="13517" width="1.42578125" style="599" customWidth="1"/>
    <col min="13518" max="13518" width="7.7109375" style="599" customWidth="1"/>
    <col min="13519" max="13519" width="1.42578125" style="599" customWidth="1"/>
    <col min="13520" max="13520" width="5.7109375" style="599" customWidth="1"/>
    <col min="13521" max="13521" width="1.42578125" style="599" customWidth="1"/>
    <col min="13522" max="13522" width="29.7109375" style="599" customWidth="1"/>
    <col min="13523" max="13744" width="9.140625" style="599"/>
    <col min="13745" max="13745" width="29.7109375" style="599" customWidth="1"/>
    <col min="13746" max="13746" width="7.7109375" style="599" customWidth="1"/>
    <col min="13747" max="13747" width="1.42578125" style="599" customWidth="1"/>
    <col min="13748" max="13748" width="5.7109375" style="599" customWidth="1"/>
    <col min="13749" max="13749" width="1.42578125" style="599" customWidth="1"/>
    <col min="13750" max="13750" width="7.7109375" style="599" customWidth="1"/>
    <col min="13751" max="13751" width="1.42578125" style="599" customWidth="1"/>
    <col min="13752" max="13752" width="5.7109375" style="599" customWidth="1"/>
    <col min="13753" max="13753" width="1.42578125" style="599" customWidth="1"/>
    <col min="13754" max="13754" width="7.7109375" style="599" customWidth="1"/>
    <col min="13755" max="13755" width="1.42578125" style="599" customWidth="1"/>
    <col min="13756" max="13756" width="5.7109375" style="599" customWidth="1"/>
    <col min="13757" max="13757" width="1.42578125" style="599" customWidth="1"/>
    <col min="13758" max="13758" width="7.7109375" style="599" customWidth="1"/>
    <col min="13759" max="13759" width="1.42578125" style="599" customWidth="1"/>
    <col min="13760" max="13760" width="5.7109375" style="599" customWidth="1"/>
    <col min="13761" max="13761" width="1.42578125" style="599" customWidth="1"/>
    <col min="13762" max="13762" width="7.7109375" style="599" customWidth="1"/>
    <col min="13763" max="13763" width="1.42578125" style="599" customWidth="1"/>
    <col min="13764" max="13764" width="5.7109375" style="599" customWidth="1"/>
    <col min="13765" max="13765" width="1.42578125" style="599" customWidth="1"/>
    <col min="13766" max="13766" width="7.7109375" style="599" customWidth="1"/>
    <col min="13767" max="13767" width="1.42578125" style="599" customWidth="1"/>
    <col min="13768" max="13768" width="5.7109375" style="599" customWidth="1"/>
    <col min="13769" max="13769" width="1.42578125" style="599" customWidth="1"/>
    <col min="13770" max="13770" width="7.7109375" style="599" customWidth="1"/>
    <col min="13771" max="13771" width="1.42578125" style="599" customWidth="1"/>
    <col min="13772" max="13772" width="5.7109375" style="599" customWidth="1"/>
    <col min="13773" max="13773" width="1.42578125" style="599" customWidth="1"/>
    <col min="13774" max="13774" width="7.7109375" style="599" customWidth="1"/>
    <col min="13775" max="13775" width="1.42578125" style="599" customWidth="1"/>
    <col min="13776" max="13776" width="5.7109375" style="599" customWidth="1"/>
    <col min="13777" max="13777" width="1.42578125" style="599" customWidth="1"/>
    <col min="13778" max="13778" width="29.7109375" style="599" customWidth="1"/>
    <col min="13779" max="14000" width="9.140625" style="599"/>
    <col min="14001" max="14001" width="29.7109375" style="599" customWidth="1"/>
    <col min="14002" max="14002" width="7.7109375" style="599" customWidth="1"/>
    <col min="14003" max="14003" width="1.42578125" style="599" customWidth="1"/>
    <col min="14004" max="14004" width="5.7109375" style="599" customWidth="1"/>
    <col min="14005" max="14005" width="1.42578125" style="599" customWidth="1"/>
    <col min="14006" max="14006" width="7.7109375" style="599" customWidth="1"/>
    <col min="14007" max="14007" width="1.42578125" style="599" customWidth="1"/>
    <col min="14008" max="14008" width="5.7109375" style="599" customWidth="1"/>
    <col min="14009" max="14009" width="1.42578125" style="599" customWidth="1"/>
    <col min="14010" max="14010" width="7.7109375" style="599" customWidth="1"/>
    <col min="14011" max="14011" width="1.42578125" style="599" customWidth="1"/>
    <col min="14012" max="14012" width="5.7109375" style="599" customWidth="1"/>
    <col min="14013" max="14013" width="1.42578125" style="599" customWidth="1"/>
    <col min="14014" max="14014" width="7.7109375" style="599" customWidth="1"/>
    <col min="14015" max="14015" width="1.42578125" style="599" customWidth="1"/>
    <col min="14016" max="14016" width="5.7109375" style="599" customWidth="1"/>
    <col min="14017" max="14017" width="1.42578125" style="599" customWidth="1"/>
    <col min="14018" max="14018" width="7.7109375" style="599" customWidth="1"/>
    <col min="14019" max="14019" width="1.42578125" style="599" customWidth="1"/>
    <col min="14020" max="14020" width="5.7109375" style="599" customWidth="1"/>
    <col min="14021" max="14021" width="1.42578125" style="599" customWidth="1"/>
    <col min="14022" max="14022" width="7.7109375" style="599" customWidth="1"/>
    <col min="14023" max="14023" width="1.42578125" style="599" customWidth="1"/>
    <col min="14024" max="14024" width="5.7109375" style="599" customWidth="1"/>
    <col min="14025" max="14025" width="1.42578125" style="599" customWidth="1"/>
    <col min="14026" max="14026" width="7.7109375" style="599" customWidth="1"/>
    <col min="14027" max="14027" width="1.42578125" style="599" customWidth="1"/>
    <col min="14028" max="14028" width="5.7109375" style="599" customWidth="1"/>
    <col min="14029" max="14029" width="1.42578125" style="599" customWidth="1"/>
    <col min="14030" max="14030" width="7.7109375" style="599" customWidth="1"/>
    <col min="14031" max="14031" width="1.42578125" style="599" customWidth="1"/>
    <col min="14032" max="14032" width="5.7109375" style="599" customWidth="1"/>
    <col min="14033" max="14033" width="1.42578125" style="599" customWidth="1"/>
    <col min="14034" max="14034" width="29.7109375" style="599" customWidth="1"/>
    <col min="14035" max="14256" width="9.140625" style="599"/>
    <col min="14257" max="14257" width="29.7109375" style="599" customWidth="1"/>
    <col min="14258" max="14258" width="7.7109375" style="599" customWidth="1"/>
    <col min="14259" max="14259" width="1.42578125" style="599" customWidth="1"/>
    <col min="14260" max="14260" width="5.7109375" style="599" customWidth="1"/>
    <col min="14261" max="14261" width="1.42578125" style="599" customWidth="1"/>
    <col min="14262" max="14262" width="7.7109375" style="599" customWidth="1"/>
    <col min="14263" max="14263" width="1.42578125" style="599" customWidth="1"/>
    <col min="14264" max="14264" width="5.7109375" style="599" customWidth="1"/>
    <col min="14265" max="14265" width="1.42578125" style="599" customWidth="1"/>
    <col min="14266" max="14266" width="7.7109375" style="599" customWidth="1"/>
    <col min="14267" max="14267" width="1.42578125" style="599" customWidth="1"/>
    <col min="14268" max="14268" width="5.7109375" style="599" customWidth="1"/>
    <col min="14269" max="14269" width="1.42578125" style="599" customWidth="1"/>
    <col min="14270" max="14270" width="7.7109375" style="599" customWidth="1"/>
    <col min="14271" max="14271" width="1.42578125" style="599" customWidth="1"/>
    <col min="14272" max="14272" width="5.7109375" style="599" customWidth="1"/>
    <col min="14273" max="14273" width="1.42578125" style="599" customWidth="1"/>
    <col min="14274" max="14274" width="7.7109375" style="599" customWidth="1"/>
    <col min="14275" max="14275" width="1.42578125" style="599" customWidth="1"/>
    <col min="14276" max="14276" width="5.7109375" style="599" customWidth="1"/>
    <col min="14277" max="14277" width="1.42578125" style="599" customWidth="1"/>
    <col min="14278" max="14278" width="7.7109375" style="599" customWidth="1"/>
    <col min="14279" max="14279" width="1.42578125" style="599" customWidth="1"/>
    <col min="14280" max="14280" width="5.7109375" style="599" customWidth="1"/>
    <col min="14281" max="14281" width="1.42578125" style="599" customWidth="1"/>
    <col min="14282" max="14282" width="7.7109375" style="599" customWidth="1"/>
    <col min="14283" max="14283" width="1.42578125" style="599" customWidth="1"/>
    <col min="14284" max="14284" width="5.7109375" style="599" customWidth="1"/>
    <col min="14285" max="14285" width="1.42578125" style="599" customWidth="1"/>
    <col min="14286" max="14286" width="7.7109375" style="599" customWidth="1"/>
    <col min="14287" max="14287" width="1.42578125" style="599" customWidth="1"/>
    <col min="14288" max="14288" width="5.7109375" style="599" customWidth="1"/>
    <col min="14289" max="14289" width="1.42578125" style="599" customWidth="1"/>
    <col min="14290" max="14290" width="29.7109375" style="599" customWidth="1"/>
    <col min="14291" max="14512" width="9.140625" style="599"/>
    <col min="14513" max="14513" width="29.7109375" style="599" customWidth="1"/>
    <col min="14514" max="14514" width="7.7109375" style="599" customWidth="1"/>
    <col min="14515" max="14515" width="1.42578125" style="599" customWidth="1"/>
    <col min="14516" max="14516" width="5.7109375" style="599" customWidth="1"/>
    <col min="14517" max="14517" width="1.42578125" style="599" customWidth="1"/>
    <col min="14518" max="14518" width="7.7109375" style="599" customWidth="1"/>
    <col min="14519" max="14519" width="1.42578125" style="599" customWidth="1"/>
    <col min="14520" max="14520" width="5.7109375" style="599" customWidth="1"/>
    <col min="14521" max="14521" width="1.42578125" style="599" customWidth="1"/>
    <col min="14522" max="14522" width="7.7109375" style="599" customWidth="1"/>
    <col min="14523" max="14523" width="1.42578125" style="599" customWidth="1"/>
    <col min="14524" max="14524" width="5.7109375" style="599" customWidth="1"/>
    <col min="14525" max="14525" width="1.42578125" style="599" customWidth="1"/>
    <col min="14526" max="14526" width="7.7109375" style="599" customWidth="1"/>
    <col min="14527" max="14527" width="1.42578125" style="599" customWidth="1"/>
    <col min="14528" max="14528" width="5.7109375" style="599" customWidth="1"/>
    <col min="14529" max="14529" width="1.42578125" style="599" customWidth="1"/>
    <col min="14530" max="14530" width="7.7109375" style="599" customWidth="1"/>
    <col min="14531" max="14531" width="1.42578125" style="599" customWidth="1"/>
    <col min="14532" max="14532" width="5.7109375" style="599" customWidth="1"/>
    <col min="14533" max="14533" width="1.42578125" style="599" customWidth="1"/>
    <col min="14534" max="14534" width="7.7109375" style="599" customWidth="1"/>
    <col min="14535" max="14535" width="1.42578125" style="599" customWidth="1"/>
    <col min="14536" max="14536" width="5.7109375" style="599" customWidth="1"/>
    <col min="14537" max="14537" width="1.42578125" style="599" customWidth="1"/>
    <col min="14538" max="14538" width="7.7109375" style="599" customWidth="1"/>
    <col min="14539" max="14539" width="1.42578125" style="599" customWidth="1"/>
    <col min="14540" max="14540" width="5.7109375" style="599" customWidth="1"/>
    <col min="14541" max="14541" width="1.42578125" style="599" customWidth="1"/>
    <col min="14542" max="14542" width="7.7109375" style="599" customWidth="1"/>
    <col min="14543" max="14543" width="1.42578125" style="599" customWidth="1"/>
    <col min="14544" max="14544" width="5.7109375" style="599" customWidth="1"/>
    <col min="14545" max="14545" width="1.42578125" style="599" customWidth="1"/>
    <col min="14546" max="14546" width="29.7109375" style="599" customWidth="1"/>
    <col min="14547" max="14768" width="9.140625" style="599"/>
    <col min="14769" max="14769" width="29.7109375" style="599" customWidth="1"/>
    <col min="14770" max="14770" width="7.7109375" style="599" customWidth="1"/>
    <col min="14771" max="14771" width="1.42578125" style="599" customWidth="1"/>
    <col min="14772" max="14772" width="5.7109375" style="599" customWidth="1"/>
    <col min="14773" max="14773" width="1.42578125" style="599" customWidth="1"/>
    <col min="14774" max="14774" width="7.7109375" style="599" customWidth="1"/>
    <col min="14775" max="14775" width="1.42578125" style="599" customWidth="1"/>
    <col min="14776" max="14776" width="5.7109375" style="599" customWidth="1"/>
    <col min="14777" max="14777" width="1.42578125" style="599" customWidth="1"/>
    <col min="14778" max="14778" width="7.7109375" style="599" customWidth="1"/>
    <col min="14779" max="14779" width="1.42578125" style="599" customWidth="1"/>
    <col min="14780" max="14780" width="5.7109375" style="599" customWidth="1"/>
    <col min="14781" max="14781" width="1.42578125" style="599" customWidth="1"/>
    <col min="14782" max="14782" width="7.7109375" style="599" customWidth="1"/>
    <col min="14783" max="14783" width="1.42578125" style="599" customWidth="1"/>
    <col min="14784" max="14784" width="5.7109375" style="599" customWidth="1"/>
    <col min="14785" max="14785" width="1.42578125" style="599" customWidth="1"/>
    <col min="14786" max="14786" width="7.7109375" style="599" customWidth="1"/>
    <col min="14787" max="14787" width="1.42578125" style="599" customWidth="1"/>
    <col min="14788" max="14788" width="5.7109375" style="599" customWidth="1"/>
    <col min="14789" max="14789" width="1.42578125" style="599" customWidth="1"/>
    <col min="14790" max="14790" width="7.7109375" style="599" customWidth="1"/>
    <col min="14791" max="14791" width="1.42578125" style="599" customWidth="1"/>
    <col min="14792" max="14792" width="5.7109375" style="599" customWidth="1"/>
    <col min="14793" max="14793" width="1.42578125" style="599" customWidth="1"/>
    <col min="14794" max="14794" width="7.7109375" style="599" customWidth="1"/>
    <col min="14795" max="14795" width="1.42578125" style="599" customWidth="1"/>
    <col min="14796" max="14796" width="5.7109375" style="599" customWidth="1"/>
    <col min="14797" max="14797" width="1.42578125" style="599" customWidth="1"/>
    <col min="14798" max="14798" width="7.7109375" style="599" customWidth="1"/>
    <col min="14799" max="14799" width="1.42578125" style="599" customWidth="1"/>
    <col min="14800" max="14800" width="5.7109375" style="599" customWidth="1"/>
    <col min="14801" max="14801" width="1.42578125" style="599" customWidth="1"/>
    <col min="14802" max="14802" width="29.7109375" style="599" customWidth="1"/>
    <col min="14803" max="15024" width="9.140625" style="599"/>
    <col min="15025" max="15025" width="29.7109375" style="599" customWidth="1"/>
    <col min="15026" max="15026" width="7.7109375" style="599" customWidth="1"/>
    <col min="15027" max="15027" width="1.42578125" style="599" customWidth="1"/>
    <col min="15028" max="15028" width="5.7109375" style="599" customWidth="1"/>
    <col min="15029" max="15029" width="1.42578125" style="599" customWidth="1"/>
    <col min="15030" max="15030" width="7.7109375" style="599" customWidth="1"/>
    <col min="15031" max="15031" width="1.42578125" style="599" customWidth="1"/>
    <col min="15032" max="15032" width="5.7109375" style="599" customWidth="1"/>
    <col min="15033" max="15033" width="1.42578125" style="599" customWidth="1"/>
    <col min="15034" max="15034" width="7.7109375" style="599" customWidth="1"/>
    <col min="15035" max="15035" width="1.42578125" style="599" customWidth="1"/>
    <col min="15036" max="15036" width="5.7109375" style="599" customWidth="1"/>
    <col min="15037" max="15037" width="1.42578125" style="599" customWidth="1"/>
    <col min="15038" max="15038" width="7.7109375" style="599" customWidth="1"/>
    <col min="15039" max="15039" width="1.42578125" style="599" customWidth="1"/>
    <col min="15040" max="15040" width="5.7109375" style="599" customWidth="1"/>
    <col min="15041" max="15041" width="1.42578125" style="599" customWidth="1"/>
    <col min="15042" max="15042" width="7.7109375" style="599" customWidth="1"/>
    <col min="15043" max="15043" width="1.42578125" style="599" customWidth="1"/>
    <col min="15044" max="15044" width="5.7109375" style="599" customWidth="1"/>
    <col min="15045" max="15045" width="1.42578125" style="599" customWidth="1"/>
    <col min="15046" max="15046" width="7.7109375" style="599" customWidth="1"/>
    <col min="15047" max="15047" width="1.42578125" style="599" customWidth="1"/>
    <col min="15048" max="15048" width="5.7109375" style="599" customWidth="1"/>
    <col min="15049" max="15049" width="1.42578125" style="599" customWidth="1"/>
    <col min="15050" max="15050" width="7.7109375" style="599" customWidth="1"/>
    <col min="15051" max="15051" width="1.42578125" style="599" customWidth="1"/>
    <col min="15052" max="15052" width="5.7109375" style="599" customWidth="1"/>
    <col min="15053" max="15053" width="1.42578125" style="599" customWidth="1"/>
    <col min="15054" max="15054" width="7.7109375" style="599" customWidth="1"/>
    <col min="15055" max="15055" width="1.42578125" style="599" customWidth="1"/>
    <col min="15056" max="15056" width="5.7109375" style="599" customWidth="1"/>
    <col min="15057" max="15057" width="1.42578125" style="599" customWidth="1"/>
    <col min="15058" max="15058" width="29.7109375" style="599" customWidth="1"/>
    <col min="15059" max="15280" width="9.140625" style="599"/>
    <col min="15281" max="15281" width="29.7109375" style="599" customWidth="1"/>
    <col min="15282" max="15282" width="7.7109375" style="599" customWidth="1"/>
    <col min="15283" max="15283" width="1.42578125" style="599" customWidth="1"/>
    <col min="15284" max="15284" width="5.7109375" style="599" customWidth="1"/>
    <col min="15285" max="15285" width="1.42578125" style="599" customWidth="1"/>
    <col min="15286" max="15286" width="7.7109375" style="599" customWidth="1"/>
    <col min="15287" max="15287" width="1.42578125" style="599" customWidth="1"/>
    <col min="15288" max="15288" width="5.7109375" style="599" customWidth="1"/>
    <col min="15289" max="15289" width="1.42578125" style="599" customWidth="1"/>
    <col min="15290" max="15290" width="7.7109375" style="599" customWidth="1"/>
    <col min="15291" max="15291" width="1.42578125" style="599" customWidth="1"/>
    <col min="15292" max="15292" width="5.7109375" style="599" customWidth="1"/>
    <col min="15293" max="15293" width="1.42578125" style="599" customWidth="1"/>
    <col min="15294" max="15294" width="7.7109375" style="599" customWidth="1"/>
    <col min="15295" max="15295" width="1.42578125" style="599" customWidth="1"/>
    <col min="15296" max="15296" width="5.7109375" style="599" customWidth="1"/>
    <col min="15297" max="15297" width="1.42578125" style="599" customWidth="1"/>
    <col min="15298" max="15298" width="7.7109375" style="599" customWidth="1"/>
    <col min="15299" max="15299" width="1.42578125" style="599" customWidth="1"/>
    <col min="15300" max="15300" width="5.7109375" style="599" customWidth="1"/>
    <col min="15301" max="15301" width="1.42578125" style="599" customWidth="1"/>
    <col min="15302" max="15302" width="7.7109375" style="599" customWidth="1"/>
    <col min="15303" max="15303" width="1.42578125" style="599" customWidth="1"/>
    <col min="15304" max="15304" width="5.7109375" style="599" customWidth="1"/>
    <col min="15305" max="15305" width="1.42578125" style="599" customWidth="1"/>
    <col min="15306" max="15306" width="7.7109375" style="599" customWidth="1"/>
    <col min="15307" max="15307" width="1.42578125" style="599" customWidth="1"/>
    <col min="15308" max="15308" width="5.7109375" style="599" customWidth="1"/>
    <col min="15309" max="15309" width="1.42578125" style="599" customWidth="1"/>
    <col min="15310" max="15310" width="7.7109375" style="599" customWidth="1"/>
    <col min="15311" max="15311" width="1.42578125" style="599" customWidth="1"/>
    <col min="15312" max="15312" width="5.7109375" style="599" customWidth="1"/>
    <col min="15313" max="15313" width="1.42578125" style="599" customWidth="1"/>
    <col min="15314" max="15314" width="29.7109375" style="599" customWidth="1"/>
    <col min="15315" max="15536" width="9.140625" style="599"/>
    <col min="15537" max="15537" width="29.7109375" style="599" customWidth="1"/>
    <col min="15538" max="15538" width="7.7109375" style="599" customWidth="1"/>
    <col min="15539" max="15539" width="1.42578125" style="599" customWidth="1"/>
    <col min="15540" max="15540" width="5.7109375" style="599" customWidth="1"/>
    <col min="15541" max="15541" width="1.42578125" style="599" customWidth="1"/>
    <col min="15542" max="15542" width="7.7109375" style="599" customWidth="1"/>
    <col min="15543" max="15543" width="1.42578125" style="599" customWidth="1"/>
    <col min="15544" max="15544" width="5.7109375" style="599" customWidth="1"/>
    <col min="15545" max="15545" width="1.42578125" style="599" customWidth="1"/>
    <col min="15546" max="15546" width="7.7109375" style="599" customWidth="1"/>
    <col min="15547" max="15547" width="1.42578125" style="599" customWidth="1"/>
    <col min="15548" max="15548" width="5.7109375" style="599" customWidth="1"/>
    <col min="15549" max="15549" width="1.42578125" style="599" customWidth="1"/>
    <col min="15550" max="15550" width="7.7109375" style="599" customWidth="1"/>
    <col min="15551" max="15551" width="1.42578125" style="599" customWidth="1"/>
    <col min="15552" max="15552" width="5.7109375" style="599" customWidth="1"/>
    <col min="15553" max="15553" width="1.42578125" style="599" customWidth="1"/>
    <col min="15554" max="15554" width="7.7109375" style="599" customWidth="1"/>
    <col min="15555" max="15555" width="1.42578125" style="599" customWidth="1"/>
    <col min="15556" max="15556" width="5.7109375" style="599" customWidth="1"/>
    <col min="15557" max="15557" width="1.42578125" style="599" customWidth="1"/>
    <col min="15558" max="15558" width="7.7109375" style="599" customWidth="1"/>
    <col min="15559" max="15559" width="1.42578125" style="599" customWidth="1"/>
    <col min="15560" max="15560" width="5.7109375" style="599" customWidth="1"/>
    <col min="15561" max="15561" width="1.42578125" style="599" customWidth="1"/>
    <col min="15562" max="15562" width="7.7109375" style="599" customWidth="1"/>
    <col min="15563" max="15563" width="1.42578125" style="599" customWidth="1"/>
    <col min="15564" max="15564" width="5.7109375" style="599" customWidth="1"/>
    <col min="15565" max="15565" width="1.42578125" style="599" customWidth="1"/>
    <col min="15566" max="15566" width="7.7109375" style="599" customWidth="1"/>
    <col min="15567" max="15567" width="1.42578125" style="599" customWidth="1"/>
    <col min="15568" max="15568" width="5.7109375" style="599" customWidth="1"/>
    <col min="15569" max="15569" width="1.42578125" style="599" customWidth="1"/>
    <col min="15570" max="15570" width="29.7109375" style="599" customWidth="1"/>
    <col min="15571" max="15792" width="9.140625" style="599"/>
    <col min="15793" max="15793" width="29.7109375" style="599" customWidth="1"/>
    <col min="15794" max="15794" width="7.7109375" style="599" customWidth="1"/>
    <col min="15795" max="15795" width="1.42578125" style="599" customWidth="1"/>
    <col min="15796" max="15796" width="5.7109375" style="599" customWidth="1"/>
    <col min="15797" max="15797" width="1.42578125" style="599" customWidth="1"/>
    <col min="15798" max="15798" width="7.7109375" style="599" customWidth="1"/>
    <col min="15799" max="15799" width="1.42578125" style="599" customWidth="1"/>
    <col min="15800" max="15800" width="5.7109375" style="599" customWidth="1"/>
    <col min="15801" max="15801" width="1.42578125" style="599" customWidth="1"/>
    <col min="15802" max="15802" width="7.7109375" style="599" customWidth="1"/>
    <col min="15803" max="15803" width="1.42578125" style="599" customWidth="1"/>
    <col min="15804" max="15804" width="5.7109375" style="599" customWidth="1"/>
    <col min="15805" max="15805" width="1.42578125" style="599" customWidth="1"/>
    <col min="15806" max="15806" width="7.7109375" style="599" customWidth="1"/>
    <col min="15807" max="15807" width="1.42578125" style="599" customWidth="1"/>
    <col min="15808" max="15808" width="5.7109375" style="599" customWidth="1"/>
    <col min="15809" max="15809" width="1.42578125" style="599" customWidth="1"/>
    <col min="15810" max="15810" width="7.7109375" style="599" customWidth="1"/>
    <col min="15811" max="15811" width="1.42578125" style="599" customWidth="1"/>
    <col min="15812" max="15812" width="5.7109375" style="599" customWidth="1"/>
    <col min="15813" max="15813" width="1.42578125" style="599" customWidth="1"/>
    <col min="15814" max="15814" width="7.7109375" style="599" customWidth="1"/>
    <col min="15815" max="15815" width="1.42578125" style="599" customWidth="1"/>
    <col min="15816" max="15816" width="5.7109375" style="599" customWidth="1"/>
    <col min="15817" max="15817" width="1.42578125" style="599" customWidth="1"/>
    <col min="15818" max="15818" width="7.7109375" style="599" customWidth="1"/>
    <col min="15819" max="15819" width="1.42578125" style="599" customWidth="1"/>
    <col min="15820" max="15820" width="5.7109375" style="599" customWidth="1"/>
    <col min="15821" max="15821" width="1.42578125" style="599" customWidth="1"/>
    <col min="15822" max="15822" width="7.7109375" style="599" customWidth="1"/>
    <col min="15823" max="15823" width="1.42578125" style="599" customWidth="1"/>
    <col min="15824" max="15824" width="5.7109375" style="599" customWidth="1"/>
    <col min="15825" max="15825" width="1.42578125" style="599" customWidth="1"/>
    <col min="15826" max="15826" width="29.7109375" style="599" customWidth="1"/>
    <col min="15827" max="16048" width="9.140625" style="599"/>
    <col min="16049" max="16049" width="29.7109375" style="599" customWidth="1"/>
    <col min="16050" max="16050" width="7.7109375" style="599" customWidth="1"/>
    <col min="16051" max="16051" width="1.42578125" style="599" customWidth="1"/>
    <col min="16052" max="16052" width="5.7109375" style="599" customWidth="1"/>
    <col min="16053" max="16053" width="1.42578125" style="599" customWidth="1"/>
    <col min="16054" max="16054" width="7.7109375" style="599" customWidth="1"/>
    <col min="16055" max="16055" width="1.42578125" style="599" customWidth="1"/>
    <col min="16056" max="16056" width="5.7109375" style="599" customWidth="1"/>
    <col min="16057" max="16057" width="1.42578125" style="599" customWidth="1"/>
    <col min="16058" max="16058" width="7.7109375" style="599" customWidth="1"/>
    <col min="16059" max="16059" width="1.42578125" style="599" customWidth="1"/>
    <col min="16060" max="16060" width="5.7109375" style="599" customWidth="1"/>
    <col min="16061" max="16061" width="1.42578125" style="599" customWidth="1"/>
    <col min="16062" max="16062" width="7.7109375" style="599" customWidth="1"/>
    <col min="16063" max="16063" width="1.42578125" style="599" customWidth="1"/>
    <col min="16064" max="16064" width="5.7109375" style="599" customWidth="1"/>
    <col min="16065" max="16065" width="1.42578125" style="599" customWidth="1"/>
    <col min="16066" max="16066" width="7.7109375" style="599" customWidth="1"/>
    <col min="16067" max="16067" width="1.42578125" style="599" customWidth="1"/>
    <col min="16068" max="16068" width="5.7109375" style="599" customWidth="1"/>
    <col min="16069" max="16069" width="1.42578125" style="599" customWidth="1"/>
    <col min="16070" max="16070" width="7.7109375" style="599" customWidth="1"/>
    <col min="16071" max="16071" width="1.42578125" style="599" customWidth="1"/>
    <col min="16072" max="16072" width="5.7109375" style="599" customWidth="1"/>
    <col min="16073" max="16073" width="1.42578125" style="599" customWidth="1"/>
    <col min="16074" max="16074" width="7.7109375" style="599" customWidth="1"/>
    <col min="16075" max="16075" width="1.42578125" style="599" customWidth="1"/>
    <col min="16076" max="16076" width="5.7109375" style="599" customWidth="1"/>
    <col min="16077" max="16077" width="1.42578125" style="599" customWidth="1"/>
    <col min="16078" max="16078" width="7.7109375" style="599" customWidth="1"/>
    <col min="16079" max="16079" width="1.42578125" style="599" customWidth="1"/>
    <col min="16080" max="16080" width="5.7109375" style="599" customWidth="1"/>
    <col min="16081" max="16081" width="1.42578125" style="599" customWidth="1"/>
    <col min="16082" max="16082" width="29.7109375" style="599" customWidth="1"/>
    <col min="16083" max="16384" width="9.140625" style="599"/>
  </cols>
  <sheetData>
    <row r="1" spans="2:17" s="1556" customFormat="1" ht="39.75" customHeight="1">
      <c r="B1" s="2421" t="s">
        <v>1632</v>
      </c>
      <c r="C1" s="2421"/>
      <c r="D1" s="2421"/>
      <c r="E1" s="2421"/>
      <c r="F1" s="2421"/>
      <c r="G1" s="2421"/>
      <c r="H1" s="2421"/>
      <c r="I1" s="2421"/>
      <c r="J1" s="2421"/>
      <c r="K1" s="2421"/>
      <c r="L1" s="2421"/>
      <c r="M1" s="2421"/>
      <c r="N1" s="2421"/>
      <c r="O1" s="2421"/>
    </row>
    <row r="2" spans="2:17" s="1556" customFormat="1" ht="39.75" customHeight="1">
      <c r="B2" s="2421" t="s">
        <v>183</v>
      </c>
      <c r="C2" s="2421"/>
      <c r="D2" s="2421"/>
      <c r="E2" s="2421"/>
      <c r="F2" s="2421"/>
      <c r="G2" s="2421"/>
      <c r="H2" s="2421"/>
      <c r="I2" s="2421"/>
      <c r="J2" s="2421"/>
      <c r="K2" s="2421"/>
      <c r="L2" s="2421"/>
      <c r="M2" s="2421"/>
      <c r="N2" s="2421"/>
      <c r="O2" s="2421"/>
      <c r="Q2" s="1750" t="s">
        <v>75</v>
      </c>
    </row>
    <row r="3" spans="2:17" s="1556" customFormat="1" ht="9" customHeight="1">
      <c r="B3" s="1665"/>
      <c r="C3" s="1665"/>
      <c r="D3" s="1665"/>
      <c r="E3" s="1665"/>
      <c r="F3" s="1665"/>
      <c r="G3" s="1665"/>
      <c r="H3" s="1665"/>
      <c r="I3" s="1665"/>
      <c r="J3" s="1665"/>
      <c r="K3" s="1665"/>
      <c r="L3" s="1665"/>
      <c r="M3" s="1665"/>
      <c r="N3" s="1665"/>
      <c r="O3" s="1665"/>
    </row>
    <row r="4" spans="2:17" ht="24" customHeight="1">
      <c r="B4" s="2422"/>
      <c r="C4" s="2423" t="s">
        <v>10</v>
      </c>
      <c r="D4" s="2423"/>
      <c r="E4" s="2424"/>
      <c r="F4" s="2425" t="s">
        <v>308</v>
      </c>
      <c r="G4" s="2423"/>
      <c r="H4" s="2424"/>
      <c r="I4" s="2425" t="s">
        <v>309</v>
      </c>
      <c r="J4" s="2423"/>
      <c r="K4" s="2424"/>
      <c r="L4" s="2425" t="s">
        <v>310</v>
      </c>
      <c r="M4" s="2423"/>
      <c r="N4" s="2423"/>
      <c r="O4" s="2426"/>
      <c r="P4" s="1666"/>
    </row>
    <row r="5" spans="2:17" ht="15" customHeight="1">
      <c r="B5" s="2422"/>
      <c r="C5" s="2432" t="s">
        <v>33</v>
      </c>
      <c r="D5" s="2430"/>
      <c r="E5" s="1668" t="s">
        <v>38</v>
      </c>
      <c r="F5" s="2432" t="s">
        <v>33</v>
      </c>
      <c r="G5" s="2430"/>
      <c r="H5" s="1668" t="s">
        <v>38</v>
      </c>
      <c r="I5" s="2432" t="s">
        <v>33</v>
      </c>
      <c r="J5" s="2430"/>
      <c r="K5" s="1668" t="s">
        <v>38</v>
      </c>
      <c r="L5" s="2432" t="s">
        <v>33</v>
      </c>
      <c r="M5" s="2430"/>
      <c r="N5" s="1668" t="s">
        <v>38</v>
      </c>
      <c r="O5" s="2426"/>
    </row>
    <row r="6" spans="2:17" s="1644" customFormat="1" ht="18" customHeight="1">
      <c r="B6" s="1561" t="s">
        <v>1481</v>
      </c>
      <c r="C6" s="1685">
        <v>95445</v>
      </c>
      <c r="D6" s="1686"/>
      <c r="E6" s="1686"/>
      <c r="F6" s="1685">
        <v>78406.000000000029</v>
      </c>
      <c r="G6" s="1686"/>
      <c r="H6" s="1686"/>
      <c r="I6" s="1685">
        <v>12289</v>
      </c>
      <c r="J6" s="1686"/>
      <c r="K6" s="1686"/>
      <c r="L6" s="1685">
        <v>4750</v>
      </c>
      <c r="M6" s="1686"/>
      <c r="N6" s="1686"/>
      <c r="O6" s="1631" t="s">
        <v>1481</v>
      </c>
    </row>
    <row r="7" spans="2:17" s="1644" customFormat="1" ht="27" customHeight="1">
      <c r="B7" s="1561" t="s">
        <v>1574</v>
      </c>
      <c r="C7" s="1685"/>
      <c r="D7" s="1686"/>
      <c r="E7" s="1686"/>
      <c r="F7" s="1685"/>
      <c r="G7" s="1686"/>
      <c r="H7" s="1686"/>
      <c r="I7" s="1685"/>
      <c r="J7" s="1686"/>
      <c r="K7" s="1686"/>
      <c r="L7" s="1686"/>
      <c r="M7" s="1686"/>
      <c r="N7" s="1686"/>
      <c r="O7" s="1565" t="s">
        <v>1575</v>
      </c>
    </row>
    <row r="8" spans="2:17" s="1644" customFormat="1" ht="21.75" customHeight="1">
      <c r="B8" s="1587" t="s">
        <v>1576</v>
      </c>
      <c r="C8" s="1687">
        <v>45783</v>
      </c>
      <c r="D8" s="1688"/>
      <c r="E8" s="1672">
        <v>48</v>
      </c>
      <c r="F8" s="1687">
        <v>32852</v>
      </c>
      <c r="G8" s="1688" t="s">
        <v>1478</v>
      </c>
      <c r="H8" s="1672">
        <v>41.9</v>
      </c>
      <c r="I8" s="1687">
        <v>8919</v>
      </c>
      <c r="J8" s="1688" t="s">
        <v>1478</v>
      </c>
      <c r="K8" s="1672">
        <v>72.599999999999994</v>
      </c>
      <c r="L8" s="1688" t="s">
        <v>32</v>
      </c>
      <c r="M8" s="1688" t="s">
        <v>1478</v>
      </c>
      <c r="N8" s="1672" t="s">
        <v>32</v>
      </c>
      <c r="O8" s="1578" t="s">
        <v>1577</v>
      </c>
    </row>
    <row r="9" spans="2:17" s="1644" customFormat="1" ht="18" customHeight="1">
      <c r="B9" s="1587" t="s">
        <v>1578</v>
      </c>
      <c r="C9" s="1687">
        <v>69358</v>
      </c>
      <c r="D9" s="1688"/>
      <c r="E9" s="1672">
        <v>72.7</v>
      </c>
      <c r="F9" s="1687">
        <v>59477</v>
      </c>
      <c r="G9" s="1688" t="s">
        <v>1478</v>
      </c>
      <c r="H9" s="1672">
        <v>75.900000000000006</v>
      </c>
      <c r="I9" s="1687">
        <v>7190</v>
      </c>
      <c r="J9" s="1688" t="s">
        <v>1066</v>
      </c>
      <c r="K9" s="1672">
        <v>58.5</v>
      </c>
      <c r="L9" s="1688" t="s">
        <v>32</v>
      </c>
      <c r="M9" s="1688" t="s">
        <v>1478</v>
      </c>
      <c r="N9" s="1672" t="s">
        <v>32</v>
      </c>
      <c r="O9" s="1578" t="s">
        <v>1579</v>
      </c>
    </row>
    <row r="10" spans="2:17" s="1644" customFormat="1" ht="18" customHeight="1">
      <c r="B10" s="1587" t="s">
        <v>1580</v>
      </c>
      <c r="C10" s="1687">
        <v>95248</v>
      </c>
      <c r="D10" s="1688"/>
      <c r="E10" s="1672">
        <v>99.8</v>
      </c>
      <c r="F10" s="1687">
        <v>78347</v>
      </c>
      <c r="G10" s="1688" t="s">
        <v>1478</v>
      </c>
      <c r="H10" s="1672">
        <v>99.9</v>
      </c>
      <c r="I10" s="1687">
        <v>12151</v>
      </c>
      <c r="J10" s="1688" t="s">
        <v>1478</v>
      </c>
      <c r="K10" s="1672">
        <v>98.9</v>
      </c>
      <c r="L10" s="1688" t="s">
        <v>32</v>
      </c>
      <c r="M10" s="1688" t="s">
        <v>1478</v>
      </c>
      <c r="N10" s="1672" t="s">
        <v>32</v>
      </c>
      <c r="O10" s="1578" t="s">
        <v>1581</v>
      </c>
    </row>
    <row r="11" spans="2:17" s="1644" customFormat="1" ht="18" customHeight="1">
      <c r="B11" s="1587" t="s">
        <v>1582</v>
      </c>
      <c r="C11" s="1687">
        <v>94763</v>
      </c>
      <c r="D11" s="1688"/>
      <c r="E11" s="1672">
        <v>99.3</v>
      </c>
      <c r="F11" s="1687">
        <v>78008</v>
      </c>
      <c r="G11" s="1688" t="s">
        <v>1478</v>
      </c>
      <c r="H11" s="1672">
        <v>99.5</v>
      </c>
      <c r="I11" s="1687">
        <v>12069</v>
      </c>
      <c r="J11" s="1688" t="s">
        <v>1478</v>
      </c>
      <c r="K11" s="1672">
        <v>98.2</v>
      </c>
      <c r="L11" s="1688" t="s">
        <v>32</v>
      </c>
      <c r="M11" s="1688" t="s">
        <v>1478</v>
      </c>
      <c r="N11" s="1672" t="s">
        <v>32</v>
      </c>
      <c r="O11" s="1578" t="s">
        <v>1583</v>
      </c>
    </row>
    <row r="12" spans="2:17" s="1644" customFormat="1" ht="27" customHeight="1">
      <c r="B12" s="1587" t="s">
        <v>1584</v>
      </c>
      <c r="C12" s="1687">
        <v>1066</v>
      </c>
      <c r="D12" s="1688" t="s">
        <v>1066</v>
      </c>
      <c r="E12" s="1672">
        <v>1.1000000000000001</v>
      </c>
      <c r="F12" s="1687">
        <v>1066</v>
      </c>
      <c r="G12" s="1688" t="s">
        <v>1066</v>
      </c>
      <c r="H12" s="1672">
        <v>1.4</v>
      </c>
      <c r="I12" s="1687" t="s">
        <v>32</v>
      </c>
      <c r="J12" s="1688" t="s">
        <v>1478</v>
      </c>
      <c r="K12" s="1672" t="s">
        <v>32</v>
      </c>
      <c r="L12" s="1688" t="s">
        <v>32</v>
      </c>
      <c r="M12" s="1688" t="s">
        <v>1478</v>
      </c>
      <c r="N12" s="1672" t="s">
        <v>32</v>
      </c>
      <c r="O12" s="1578" t="s">
        <v>1585</v>
      </c>
    </row>
    <row r="13" spans="2:17" s="1644" customFormat="1" ht="18" customHeight="1">
      <c r="B13" s="1587" t="s">
        <v>1586</v>
      </c>
      <c r="C13" s="1687">
        <v>22981</v>
      </c>
      <c r="D13" s="1688"/>
      <c r="E13" s="1672">
        <v>24.1</v>
      </c>
      <c r="F13" s="1687">
        <v>21206</v>
      </c>
      <c r="G13" s="1688" t="s">
        <v>1478</v>
      </c>
      <c r="H13" s="1672">
        <v>27</v>
      </c>
      <c r="I13" s="1687" t="s">
        <v>32</v>
      </c>
      <c r="J13" s="1688" t="s">
        <v>1478</v>
      </c>
      <c r="K13" s="1672" t="s">
        <v>32</v>
      </c>
      <c r="L13" s="1688" t="s">
        <v>32</v>
      </c>
      <c r="M13" s="1688" t="s">
        <v>1478</v>
      </c>
      <c r="N13" s="1672" t="s">
        <v>32</v>
      </c>
      <c r="O13" s="1578" t="s">
        <v>1587</v>
      </c>
    </row>
    <row r="14" spans="2:17" s="1644" customFormat="1" ht="18" customHeight="1">
      <c r="B14" s="1587" t="s">
        <v>1588</v>
      </c>
      <c r="C14" s="1687">
        <v>91248</v>
      </c>
      <c r="D14" s="1688"/>
      <c r="E14" s="1672">
        <v>95.6</v>
      </c>
      <c r="F14" s="1687">
        <v>75682</v>
      </c>
      <c r="G14" s="1688" t="s">
        <v>1478</v>
      </c>
      <c r="H14" s="1672">
        <v>96.5</v>
      </c>
      <c r="I14" s="1687">
        <v>10944</v>
      </c>
      <c r="J14" s="1688" t="s">
        <v>1478</v>
      </c>
      <c r="K14" s="1672">
        <v>89.1</v>
      </c>
      <c r="L14" s="1688" t="s">
        <v>32</v>
      </c>
      <c r="M14" s="1688" t="s">
        <v>1478</v>
      </c>
      <c r="N14" s="1672" t="s">
        <v>32</v>
      </c>
      <c r="O14" s="1578" t="s">
        <v>1589</v>
      </c>
    </row>
    <row r="15" spans="2:17" s="1644" customFormat="1" ht="18" customHeight="1">
      <c r="B15" s="1587" t="s">
        <v>1590</v>
      </c>
      <c r="C15" s="1687">
        <v>16610</v>
      </c>
      <c r="D15" s="1688"/>
      <c r="E15" s="1672">
        <v>17.399999999999999</v>
      </c>
      <c r="F15" s="1687">
        <v>13053</v>
      </c>
      <c r="G15" s="1688" t="s">
        <v>1478</v>
      </c>
      <c r="H15" s="1672">
        <v>16.600000000000001</v>
      </c>
      <c r="I15" s="1687" t="s">
        <v>32</v>
      </c>
      <c r="J15" s="1688" t="s">
        <v>1478</v>
      </c>
      <c r="K15" s="1672" t="s">
        <v>32</v>
      </c>
      <c r="L15" s="1688" t="s">
        <v>32</v>
      </c>
      <c r="M15" s="1688" t="s">
        <v>1478</v>
      </c>
      <c r="N15" s="1672" t="s">
        <v>32</v>
      </c>
      <c r="O15" s="1578" t="s">
        <v>1591</v>
      </c>
    </row>
    <row r="16" spans="2:17" s="1644" customFormat="1" ht="18" customHeight="1">
      <c r="B16" s="1587" t="s">
        <v>1592</v>
      </c>
      <c r="C16" s="1687">
        <v>84086</v>
      </c>
      <c r="D16" s="1688"/>
      <c r="E16" s="1672">
        <v>88.1</v>
      </c>
      <c r="F16" s="1687">
        <v>70024</v>
      </c>
      <c r="G16" s="1688" t="s">
        <v>1478</v>
      </c>
      <c r="H16" s="1672">
        <v>89.3</v>
      </c>
      <c r="I16" s="1687">
        <v>10060</v>
      </c>
      <c r="J16" s="1688" t="s">
        <v>1478</v>
      </c>
      <c r="K16" s="1672">
        <v>81.900000000000006</v>
      </c>
      <c r="L16" s="1688" t="s">
        <v>32</v>
      </c>
      <c r="M16" s="1688" t="s">
        <v>1478</v>
      </c>
      <c r="N16" s="1672" t="s">
        <v>32</v>
      </c>
      <c r="O16" s="1578" t="s">
        <v>1593</v>
      </c>
    </row>
    <row r="17" spans="2:16" s="1644" customFormat="1" ht="27" customHeight="1">
      <c r="B17" s="1561" t="s">
        <v>1594</v>
      </c>
      <c r="C17" s="1687"/>
      <c r="D17" s="1688"/>
      <c r="E17" s="1672"/>
      <c r="F17" s="1687"/>
      <c r="G17" s="1688"/>
      <c r="H17" s="1672"/>
      <c r="I17" s="1687"/>
      <c r="J17" s="1688"/>
      <c r="K17" s="1672"/>
      <c r="L17" s="1688"/>
      <c r="M17" s="1688"/>
      <c r="N17" s="1672"/>
      <c r="O17" s="1565" t="s">
        <v>1595</v>
      </c>
    </row>
    <row r="18" spans="2:16" s="1689" customFormat="1" ht="18" customHeight="1">
      <c r="B18" s="1673" t="s">
        <v>1596</v>
      </c>
      <c r="C18" s="1687">
        <v>38185</v>
      </c>
      <c r="D18" s="1688"/>
      <c r="E18" s="1672">
        <v>40</v>
      </c>
      <c r="F18" s="1687">
        <v>34862</v>
      </c>
      <c r="G18" s="1688" t="s">
        <v>1478</v>
      </c>
      <c r="H18" s="1672">
        <v>44.5</v>
      </c>
      <c r="I18" s="1687">
        <v>2550</v>
      </c>
      <c r="J18" s="1688" t="s">
        <v>1066</v>
      </c>
      <c r="K18" s="1672">
        <v>20.8</v>
      </c>
      <c r="L18" s="1688" t="s">
        <v>32</v>
      </c>
      <c r="M18" s="1688" t="s">
        <v>1478</v>
      </c>
      <c r="N18" s="1672" t="s">
        <v>32</v>
      </c>
      <c r="O18" s="1578" t="s">
        <v>1597</v>
      </c>
    </row>
    <row r="19" spans="2:16" s="1644" customFormat="1" ht="18" customHeight="1">
      <c r="B19" s="1674" t="s">
        <v>1598</v>
      </c>
      <c r="C19" s="1687">
        <v>94597</v>
      </c>
      <c r="D19" s="1688"/>
      <c r="E19" s="1672">
        <v>99.1</v>
      </c>
      <c r="F19" s="1687">
        <v>77786</v>
      </c>
      <c r="G19" s="1688" t="s">
        <v>1478</v>
      </c>
      <c r="H19" s="1672">
        <v>99.2</v>
      </c>
      <c r="I19" s="1687">
        <v>12124</v>
      </c>
      <c r="J19" s="1688" t="s">
        <v>1478</v>
      </c>
      <c r="K19" s="1672">
        <v>98.7</v>
      </c>
      <c r="L19" s="1688" t="s">
        <v>32</v>
      </c>
      <c r="M19" s="1688" t="s">
        <v>1478</v>
      </c>
      <c r="N19" s="1672" t="s">
        <v>32</v>
      </c>
      <c r="O19" s="1578" t="s">
        <v>1599</v>
      </c>
    </row>
    <row r="20" spans="2:16" s="1644" customFormat="1" ht="18" customHeight="1">
      <c r="B20" s="1674" t="s">
        <v>1600</v>
      </c>
      <c r="C20" s="1687">
        <v>10675</v>
      </c>
      <c r="D20" s="1688"/>
      <c r="E20" s="1672">
        <v>11.2</v>
      </c>
      <c r="F20" s="1687">
        <v>9776</v>
      </c>
      <c r="G20" s="1688" t="s">
        <v>1478</v>
      </c>
      <c r="H20" s="1672">
        <v>12.5</v>
      </c>
      <c r="I20" s="1687" t="s">
        <v>32</v>
      </c>
      <c r="J20" s="1688" t="s">
        <v>1478</v>
      </c>
      <c r="K20" s="1672" t="s">
        <v>32</v>
      </c>
      <c r="L20" s="1688" t="s">
        <v>32</v>
      </c>
      <c r="M20" s="1688" t="s">
        <v>1478</v>
      </c>
      <c r="N20" s="1672" t="s">
        <v>32</v>
      </c>
      <c r="O20" s="1578" t="s">
        <v>1601</v>
      </c>
    </row>
    <row r="21" spans="2:16" s="1644" customFormat="1" ht="18" customHeight="1">
      <c r="B21" s="1674" t="s">
        <v>1602</v>
      </c>
      <c r="C21" s="1687">
        <v>64766</v>
      </c>
      <c r="D21" s="1688"/>
      <c r="E21" s="1672">
        <v>67.900000000000006</v>
      </c>
      <c r="F21" s="1687">
        <v>56465</v>
      </c>
      <c r="G21" s="1688" t="s">
        <v>1478</v>
      </c>
      <c r="H21" s="1672">
        <v>72</v>
      </c>
      <c r="I21" s="1687">
        <v>6309</v>
      </c>
      <c r="J21" s="1688" t="s">
        <v>1478</v>
      </c>
      <c r="K21" s="1672">
        <v>51.3</v>
      </c>
      <c r="L21" s="1688" t="s">
        <v>32</v>
      </c>
      <c r="M21" s="1688" t="s">
        <v>1478</v>
      </c>
      <c r="N21" s="1672" t="s">
        <v>32</v>
      </c>
      <c r="O21" s="1578" t="s">
        <v>1603</v>
      </c>
    </row>
    <row r="22" spans="2:16" s="1689" customFormat="1" ht="18" customHeight="1">
      <c r="B22" s="1673" t="s">
        <v>1604</v>
      </c>
      <c r="C22" s="1687">
        <v>22976</v>
      </c>
      <c r="D22" s="1688"/>
      <c r="E22" s="1672">
        <v>24.1</v>
      </c>
      <c r="F22" s="1687">
        <v>21114</v>
      </c>
      <c r="G22" s="1688" t="s">
        <v>1478</v>
      </c>
      <c r="H22" s="1672">
        <v>26.9</v>
      </c>
      <c r="I22" s="1687" t="s">
        <v>32</v>
      </c>
      <c r="J22" s="1688" t="s">
        <v>1478</v>
      </c>
      <c r="K22" s="1672" t="s">
        <v>32</v>
      </c>
      <c r="L22" s="1688" t="s">
        <v>32</v>
      </c>
      <c r="M22" s="1688" t="s">
        <v>1478</v>
      </c>
      <c r="N22" s="1672" t="s">
        <v>32</v>
      </c>
      <c r="O22" s="1578" t="s">
        <v>1605</v>
      </c>
    </row>
    <row r="23" spans="2:16" s="1644" customFormat="1" ht="18" customHeight="1">
      <c r="B23" s="1674" t="s">
        <v>1606</v>
      </c>
      <c r="C23" s="1687">
        <v>38937</v>
      </c>
      <c r="D23" s="1688"/>
      <c r="E23" s="1672">
        <v>40.799999999999997</v>
      </c>
      <c r="F23" s="1687">
        <v>34845</v>
      </c>
      <c r="G23" s="1688" t="s">
        <v>1478</v>
      </c>
      <c r="H23" s="1672">
        <v>44.4</v>
      </c>
      <c r="I23" s="1687">
        <v>2954</v>
      </c>
      <c r="J23" s="1688" t="s">
        <v>1066</v>
      </c>
      <c r="K23" s="1672">
        <v>24</v>
      </c>
      <c r="L23" s="1688" t="s">
        <v>32</v>
      </c>
      <c r="M23" s="1688" t="s">
        <v>1478</v>
      </c>
      <c r="N23" s="1672" t="s">
        <v>32</v>
      </c>
      <c r="O23" s="1578" t="s">
        <v>1607</v>
      </c>
    </row>
    <row r="24" spans="2:16" s="1689" customFormat="1" ht="18" customHeight="1">
      <c r="B24" s="1673" t="s">
        <v>1608</v>
      </c>
      <c r="C24" s="1687">
        <v>36799</v>
      </c>
      <c r="D24" s="1688"/>
      <c r="E24" s="1672">
        <v>38.6</v>
      </c>
      <c r="F24" s="1687">
        <v>33567</v>
      </c>
      <c r="G24" s="1688" t="s">
        <v>1478</v>
      </c>
      <c r="H24" s="1672">
        <v>42.8</v>
      </c>
      <c r="I24" s="1687">
        <v>2398</v>
      </c>
      <c r="J24" s="1688" t="s">
        <v>1066</v>
      </c>
      <c r="K24" s="1672">
        <v>19.5</v>
      </c>
      <c r="L24" s="1688" t="s">
        <v>32</v>
      </c>
      <c r="M24" s="1688" t="s">
        <v>1478</v>
      </c>
      <c r="N24" s="1672" t="s">
        <v>32</v>
      </c>
      <c r="O24" s="1578" t="s">
        <v>1609</v>
      </c>
      <c r="P24" s="1690"/>
    </row>
    <row r="25" spans="2:16" s="1689" customFormat="1" ht="18" customHeight="1">
      <c r="B25" s="1673" t="s">
        <v>1610</v>
      </c>
      <c r="C25" s="1687">
        <v>17394</v>
      </c>
      <c r="D25" s="1688"/>
      <c r="E25" s="1672">
        <v>18.2</v>
      </c>
      <c r="F25" s="1687">
        <v>16202</v>
      </c>
      <c r="G25" s="1688" t="s">
        <v>1478</v>
      </c>
      <c r="H25" s="1672">
        <v>20.7</v>
      </c>
      <c r="I25" s="1687" t="s">
        <v>32</v>
      </c>
      <c r="J25" s="1688" t="s">
        <v>1478</v>
      </c>
      <c r="K25" s="1672" t="s">
        <v>32</v>
      </c>
      <c r="L25" s="1688" t="s">
        <v>32</v>
      </c>
      <c r="M25" s="1688" t="s">
        <v>1478</v>
      </c>
      <c r="N25" s="1672" t="s">
        <v>32</v>
      </c>
      <c r="O25" s="1578" t="s">
        <v>1611</v>
      </c>
    </row>
    <row r="26" spans="2:16" s="1689" customFormat="1" ht="18" customHeight="1">
      <c r="B26" s="1673" t="s">
        <v>1612</v>
      </c>
      <c r="C26" s="1687">
        <v>70678</v>
      </c>
      <c r="D26" s="1688"/>
      <c r="E26" s="1672">
        <v>74.099999999999994</v>
      </c>
      <c r="F26" s="1687">
        <v>61793</v>
      </c>
      <c r="G26" s="1688" t="s">
        <v>1478</v>
      </c>
      <c r="H26" s="1672">
        <v>78.8</v>
      </c>
      <c r="I26" s="1687">
        <v>6770</v>
      </c>
      <c r="J26" s="1688" t="s">
        <v>1478</v>
      </c>
      <c r="K26" s="1672">
        <v>55.1</v>
      </c>
      <c r="L26" s="1688" t="s">
        <v>32</v>
      </c>
      <c r="M26" s="1688" t="s">
        <v>1478</v>
      </c>
      <c r="N26" s="1672" t="s">
        <v>32</v>
      </c>
      <c r="O26" s="1578" t="s">
        <v>1613</v>
      </c>
    </row>
    <row r="27" spans="2:16" s="1644" customFormat="1" ht="18" customHeight="1">
      <c r="B27" s="1674" t="s">
        <v>1614</v>
      </c>
      <c r="C27" s="1687">
        <v>81233</v>
      </c>
      <c r="D27" s="1688"/>
      <c r="E27" s="1672">
        <v>85.1</v>
      </c>
      <c r="F27" s="1687">
        <v>68290</v>
      </c>
      <c r="G27" s="1688" t="s">
        <v>1478</v>
      </c>
      <c r="H27" s="1672">
        <v>87.1</v>
      </c>
      <c r="I27" s="1687">
        <v>9558</v>
      </c>
      <c r="J27" s="1688" t="s">
        <v>1478</v>
      </c>
      <c r="K27" s="1672">
        <v>77.8</v>
      </c>
      <c r="L27" s="1688" t="s">
        <v>32</v>
      </c>
      <c r="M27" s="1688" t="s">
        <v>1478</v>
      </c>
      <c r="N27" s="1672" t="s">
        <v>32</v>
      </c>
      <c r="O27" s="1578" t="s">
        <v>1615</v>
      </c>
    </row>
    <row r="28" spans="2:16" s="1644" customFormat="1" ht="18" customHeight="1">
      <c r="B28" s="1674" t="s">
        <v>1616</v>
      </c>
      <c r="C28" s="1687">
        <v>89350</v>
      </c>
      <c r="D28" s="1688"/>
      <c r="E28" s="1672">
        <v>93.6</v>
      </c>
      <c r="F28" s="1687">
        <v>75200</v>
      </c>
      <c r="G28" s="1688" t="s">
        <v>1478</v>
      </c>
      <c r="H28" s="1672">
        <v>95.9</v>
      </c>
      <c r="I28" s="1687">
        <v>10160</v>
      </c>
      <c r="J28" s="1688" t="s">
        <v>1478</v>
      </c>
      <c r="K28" s="1672">
        <v>82.7</v>
      </c>
      <c r="L28" s="1688" t="s">
        <v>32</v>
      </c>
      <c r="M28" s="1688" t="s">
        <v>1478</v>
      </c>
      <c r="N28" s="1672" t="s">
        <v>32</v>
      </c>
      <c r="O28" s="1578" t="s">
        <v>1617</v>
      </c>
    </row>
    <row r="29" spans="2:16" s="1644" customFormat="1" ht="18" customHeight="1">
      <c r="B29" s="1673" t="s">
        <v>1618</v>
      </c>
      <c r="C29" s="1687">
        <v>82430</v>
      </c>
      <c r="D29" s="1688"/>
      <c r="E29" s="1672">
        <v>86.4</v>
      </c>
      <c r="F29" s="1687">
        <v>69371</v>
      </c>
      <c r="G29" s="1688" t="s">
        <v>1478</v>
      </c>
      <c r="H29" s="1672">
        <v>88.5</v>
      </c>
      <c r="I29" s="1687">
        <v>9426</v>
      </c>
      <c r="J29" s="1688" t="s">
        <v>1478</v>
      </c>
      <c r="K29" s="1672">
        <v>76.7</v>
      </c>
      <c r="L29" s="1688" t="s">
        <v>32</v>
      </c>
      <c r="M29" s="1688" t="s">
        <v>1478</v>
      </c>
      <c r="N29" s="1672" t="s">
        <v>32</v>
      </c>
      <c r="O29" s="1676" t="s">
        <v>1619</v>
      </c>
    </row>
    <row r="30" spans="2:16" s="1689" customFormat="1" ht="18" customHeight="1">
      <c r="B30" s="1677" t="s">
        <v>1620</v>
      </c>
      <c r="C30" s="1687"/>
      <c r="D30" s="1688"/>
      <c r="E30" s="1672"/>
      <c r="F30" s="1687"/>
      <c r="G30" s="1688"/>
      <c r="H30" s="1672"/>
      <c r="I30" s="1687"/>
      <c r="J30" s="1688"/>
      <c r="K30" s="1672"/>
      <c r="L30" s="1688"/>
      <c r="M30" s="1688"/>
      <c r="N30" s="1672"/>
      <c r="O30" s="1565" t="s">
        <v>1621</v>
      </c>
    </row>
    <row r="31" spans="2:16" s="1644" customFormat="1" ht="27" customHeight="1">
      <c r="B31" s="1674" t="s">
        <v>1622</v>
      </c>
      <c r="C31" s="1687">
        <v>69354</v>
      </c>
      <c r="D31" s="1688"/>
      <c r="E31" s="1672">
        <v>72.7</v>
      </c>
      <c r="F31" s="1687">
        <v>58905</v>
      </c>
      <c r="G31" s="1688" t="s">
        <v>1478</v>
      </c>
      <c r="H31" s="1672">
        <v>75.099999999999994</v>
      </c>
      <c r="I31" s="1687">
        <v>7695</v>
      </c>
      <c r="J31" s="1688" t="s">
        <v>1478</v>
      </c>
      <c r="K31" s="1672">
        <v>62.6</v>
      </c>
      <c r="L31" s="1688" t="s">
        <v>32</v>
      </c>
      <c r="M31" s="1688" t="s">
        <v>1478</v>
      </c>
      <c r="N31" s="1672" t="s">
        <v>32</v>
      </c>
      <c r="O31" s="1578" t="s">
        <v>1623</v>
      </c>
    </row>
    <row r="32" spans="2:16" s="1644" customFormat="1" ht="18" customHeight="1">
      <c r="B32" s="1674" t="s">
        <v>1624</v>
      </c>
      <c r="C32" s="1687">
        <v>11762</v>
      </c>
      <c r="D32" s="1688"/>
      <c r="E32" s="1672">
        <v>12.3</v>
      </c>
      <c r="F32" s="1687">
        <v>9286</v>
      </c>
      <c r="G32" s="1688" t="s">
        <v>1478</v>
      </c>
      <c r="H32" s="1672">
        <v>11.8</v>
      </c>
      <c r="I32" s="1687" t="s">
        <v>32</v>
      </c>
      <c r="J32" s="1688" t="s">
        <v>1478</v>
      </c>
      <c r="K32" s="1672" t="s">
        <v>32</v>
      </c>
      <c r="L32" s="1688" t="s">
        <v>32</v>
      </c>
      <c r="M32" s="1688" t="s">
        <v>1478</v>
      </c>
      <c r="N32" s="1672" t="s">
        <v>32</v>
      </c>
      <c r="O32" s="1578" t="s">
        <v>1625</v>
      </c>
    </row>
    <row r="33" spans="2:16" s="1644" customFormat="1" ht="18" customHeight="1">
      <c r="B33" s="1674" t="s">
        <v>1626</v>
      </c>
      <c r="C33" s="1687">
        <v>1828</v>
      </c>
      <c r="D33" s="1688" t="s">
        <v>1066</v>
      </c>
      <c r="E33" s="1672">
        <v>1.9</v>
      </c>
      <c r="F33" s="1687">
        <v>1625</v>
      </c>
      <c r="G33" s="1688" t="s">
        <v>1066</v>
      </c>
      <c r="H33" s="1672">
        <v>2.1</v>
      </c>
      <c r="I33" s="1687" t="s">
        <v>32</v>
      </c>
      <c r="J33" s="1688" t="s">
        <v>1478</v>
      </c>
      <c r="K33" s="1672" t="s">
        <v>32</v>
      </c>
      <c r="L33" s="1688" t="s">
        <v>32</v>
      </c>
      <c r="M33" s="1688" t="s">
        <v>1478</v>
      </c>
      <c r="N33" s="1672" t="s">
        <v>32</v>
      </c>
      <c r="O33" s="1578" t="s">
        <v>1627</v>
      </c>
    </row>
    <row r="34" spans="2:16" s="1644" customFormat="1" ht="18" customHeight="1">
      <c r="B34" s="1678" t="s">
        <v>1628</v>
      </c>
      <c r="C34" s="1687">
        <v>7449</v>
      </c>
      <c r="D34" s="1688"/>
      <c r="E34" s="1672">
        <v>7.8</v>
      </c>
      <c r="F34" s="1687">
        <v>6835</v>
      </c>
      <c r="G34" s="1688" t="s">
        <v>1478</v>
      </c>
      <c r="H34" s="1672">
        <v>8.6999999999999993</v>
      </c>
      <c r="I34" s="1687" t="s">
        <v>32</v>
      </c>
      <c r="J34" s="1688" t="s">
        <v>1478</v>
      </c>
      <c r="K34" s="1672" t="s">
        <v>32</v>
      </c>
      <c r="L34" s="1688" t="s">
        <v>32</v>
      </c>
      <c r="M34" s="1688" t="s">
        <v>1478</v>
      </c>
      <c r="N34" s="1672" t="s">
        <v>32</v>
      </c>
      <c r="O34" s="1578" t="s">
        <v>1629</v>
      </c>
    </row>
    <row r="35" spans="2:16" ht="24" customHeight="1">
      <c r="B35" s="2427"/>
      <c r="C35" s="2429" t="s">
        <v>10</v>
      </c>
      <c r="D35" s="2429"/>
      <c r="E35" s="2430"/>
      <c r="F35" s="2431" t="s">
        <v>315</v>
      </c>
      <c r="G35" s="2429"/>
      <c r="H35" s="2430"/>
      <c r="I35" s="2431" t="s">
        <v>316</v>
      </c>
      <c r="J35" s="2429"/>
      <c r="K35" s="2430"/>
      <c r="L35" s="2431" t="s">
        <v>317</v>
      </c>
      <c r="M35" s="2429"/>
      <c r="N35" s="2429"/>
      <c r="O35" s="2419"/>
      <c r="P35" s="1666"/>
    </row>
    <row r="36" spans="2:16" ht="15" customHeight="1">
      <c r="B36" s="2428"/>
      <c r="C36" s="2433" t="s">
        <v>34</v>
      </c>
      <c r="D36" s="2381"/>
      <c r="E36" s="1679" t="s">
        <v>38</v>
      </c>
      <c r="F36" s="2433" t="s">
        <v>34</v>
      </c>
      <c r="G36" s="2381"/>
      <c r="H36" s="1679" t="s">
        <v>38</v>
      </c>
      <c r="I36" s="2433" t="s">
        <v>34</v>
      </c>
      <c r="J36" s="2381"/>
      <c r="K36" s="1679" t="s">
        <v>38</v>
      </c>
      <c r="L36" s="2433" t="s">
        <v>34</v>
      </c>
      <c r="M36" s="2381"/>
      <c r="N36" s="1679" t="s">
        <v>38</v>
      </c>
      <c r="O36" s="2420"/>
      <c r="P36" s="1666"/>
    </row>
    <row r="37" spans="2:16" ht="6" customHeight="1">
      <c r="B37" s="1691"/>
      <c r="C37" s="1604"/>
      <c r="D37" s="1604"/>
      <c r="E37" s="1604"/>
      <c r="F37" s="1604"/>
      <c r="G37" s="1604"/>
      <c r="H37" s="1604"/>
      <c r="I37" s="1604"/>
      <c r="J37" s="1604"/>
      <c r="K37" s="1604"/>
      <c r="L37" s="1604"/>
      <c r="M37" s="1604"/>
      <c r="N37" s="1604"/>
      <c r="O37" s="1691"/>
      <c r="P37" s="1666"/>
    </row>
    <row r="38" spans="2:16" s="605" customFormat="1" ht="12" customHeight="1">
      <c r="B38" s="2416" t="s">
        <v>9</v>
      </c>
      <c r="C38" s="2416"/>
      <c r="D38" s="2416"/>
      <c r="E38" s="2416"/>
      <c r="F38" s="2416"/>
      <c r="G38" s="2416"/>
      <c r="H38" s="2416"/>
      <c r="I38" s="2416"/>
      <c r="J38" s="2416"/>
      <c r="K38" s="2416"/>
      <c r="L38" s="2416"/>
      <c r="M38" s="2416"/>
      <c r="N38" s="2416"/>
      <c r="O38" s="2416"/>
      <c r="P38" s="1683"/>
    </row>
    <row r="39" spans="2:16" s="1640" customFormat="1" ht="12" customHeight="1">
      <c r="B39" s="2416" t="s">
        <v>1489</v>
      </c>
      <c r="C39" s="2416"/>
      <c r="D39" s="2416"/>
      <c r="E39" s="2416"/>
      <c r="F39" s="2416"/>
      <c r="G39" s="2416"/>
      <c r="H39" s="2416"/>
      <c r="I39" s="2416"/>
      <c r="J39" s="2416"/>
      <c r="K39" s="2416"/>
      <c r="L39" s="2416"/>
      <c r="M39" s="2416"/>
      <c r="N39" s="2416"/>
      <c r="O39" s="2416"/>
    </row>
    <row r="40" spans="2:16" s="1640" customFormat="1" ht="12" customHeight="1">
      <c r="B40" s="2416" t="s">
        <v>1490</v>
      </c>
      <c r="C40" s="2416"/>
      <c r="D40" s="2416"/>
      <c r="E40" s="2416"/>
      <c r="F40" s="2416"/>
      <c r="G40" s="2416"/>
      <c r="H40" s="2416"/>
      <c r="I40" s="2416"/>
      <c r="J40" s="2416"/>
      <c r="K40" s="2416"/>
      <c r="L40" s="2416"/>
      <c r="M40" s="2416"/>
      <c r="N40" s="2416"/>
      <c r="O40" s="2416"/>
    </row>
    <row r="41" spans="2:16" s="1640" customFormat="1" ht="31.5" customHeight="1">
      <c r="B41" s="2384" t="s">
        <v>1630</v>
      </c>
      <c r="C41" s="2384"/>
      <c r="D41" s="2384"/>
      <c r="E41" s="2384"/>
      <c r="F41" s="2384"/>
      <c r="G41" s="2384"/>
      <c r="H41" s="2384"/>
      <c r="I41" s="2384"/>
      <c r="J41" s="2384"/>
      <c r="K41" s="2384"/>
      <c r="L41" s="2384"/>
      <c r="M41" s="2384"/>
      <c r="N41" s="2384"/>
      <c r="O41" s="2384"/>
    </row>
    <row r="42" spans="2:16" s="1640" customFormat="1" ht="31.5" customHeight="1">
      <c r="B42" s="2384" t="s">
        <v>1631</v>
      </c>
      <c r="C42" s="2384"/>
      <c r="D42" s="2384"/>
      <c r="E42" s="2384"/>
      <c r="F42" s="2384"/>
      <c r="G42" s="2384"/>
      <c r="H42" s="2384"/>
      <c r="I42" s="2384"/>
      <c r="J42" s="2384"/>
      <c r="K42" s="2384"/>
      <c r="L42" s="2384"/>
      <c r="M42" s="2384"/>
      <c r="N42" s="2384"/>
      <c r="O42" s="2384"/>
    </row>
    <row r="44" spans="2:16">
      <c r="B44" s="1684"/>
    </row>
  </sheetData>
  <mergeCells count="27">
    <mergeCell ref="B39:O39"/>
    <mergeCell ref="B40:O40"/>
    <mergeCell ref="B41:O41"/>
    <mergeCell ref="B42:O42"/>
    <mergeCell ref="O35:O36"/>
    <mergeCell ref="C36:D36"/>
    <mergeCell ref="F36:G36"/>
    <mergeCell ref="I36:J36"/>
    <mergeCell ref="L36:M36"/>
    <mergeCell ref="B38:O38"/>
    <mergeCell ref="B35:B36"/>
    <mergeCell ref="C35:E35"/>
    <mergeCell ref="F35:H35"/>
    <mergeCell ref="I35:K35"/>
    <mergeCell ref="L35:N35"/>
    <mergeCell ref="B1:O1"/>
    <mergeCell ref="B2:O2"/>
    <mergeCell ref="B4:B5"/>
    <mergeCell ref="C4:E4"/>
    <mergeCell ref="F4:H4"/>
    <mergeCell ref="I4:K4"/>
    <mergeCell ref="L4:N4"/>
    <mergeCell ref="O4:O5"/>
    <mergeCell ref="C5:D5"/>
    <mergeCell ref="F5:G5"/>
    <mergeCell ref="I5:J5"/>
    <mergeCell ref="L5:M5"/>
  </mergeCells>
  <hyperlinks>
    <hyperlink ref="Q2" location="Contents!A1" display="(Back to Contents)"/>
  </hyperlinks>
  <printOptions horizontalCentered="1"/>
  <pageMargins left="0.47244094488188981" right="0.47244094488188981" top="0.6692913385826772" bottom="0.6692913385826772" header="0" footer="0"/>
  <pageSetup paperSize="9" scale="92" orientation="portrait" verticalDpi="0" r:id="rId1"/>
</worksheet>
</file>

<file path=xl/worksheets/sheet103.xml><?xml version="1.0" encoding="utf-8"?>
<worksheet xmlns="http://schemas.openxmlformats.org/spreadsheetml/2006/main" xmlns:r="http://schemas.openxmlformats.org/officeDocument/2006/relationships">
  <sheetPr>
    <pageSetUpPr fitToPage="1"/>
  </sheetPr>
  <dimension ref="B1:V45"/>
  <sheetViews>
    <sheetView showGridLines="0" workbookViewId="0">
      <selection activeCell="B1" sqref="B1:T1"/>
    </sheetView>
  </sheetViews>
  <sheetFormatPr defaultRowHeight="11.25"/>
  <cols>
    <col min="1" max="1" width="6.7109375" style="599" customWidth="1"/>
    <col min="2" max="2" width="21.7109375" style="599" customWidth="1"/>
    <col min="3" max="3" width="7.5703125" style="599" customWidth="1"/>
    <col min="4" max="4" width="4.5703125" style="599" customWidth="1"/>
    <col min="5" max="5" width="6.7109375" style="599" customWidth="1"/>
    <col min="6" max="6" width="1.7109375" style="599" customWidth="1"/>
    <col min="7" max="7" width="4.5703125" style="599" customWidth="1"/>
    <col min="8" max="8" width="6.7109375" style="599" customWidth="1"/>
    <col min="9" max="9" width="1.7109375" style="599" customWidth="1"/>
    <col min="10" max="10" width="4.5703125" style="599" customWidth="1"/>
    <col min="11" max="11" width="6.7109375" style="599" customWidth="1"/>
    <col min="12" max="12" width="1.7109375" style="599" customWidth="1"/>
    <col min="13" max="13" width="4.5703125" style="599" customWidth="1"/>
    <col min="14" max="14" width="6.7109375" style="599" customWidth="1"/>
    <col min="15" max="15" width="1.7109375" style="599" customWidth="1"/>
    <col min="16" max="16" width="4.5703125" style="599" customWidth="1"/>
    <col min="17" max="17" width="6.7109375" style="599" customWidth="1"/>
    <col min="18" max="18" width="1.7109375" style="599" customWidth="1"/>
    <col min="19" max="19" width="4.5703125" style="599" customWidth="1"/>
    <col min="20" max="20" width="20.7109375" style="599" customWidth="1"/>
    <col min="21" max="21" width="6.7109375" style="599" customWidth="1"/>
    <col min="22" max="22" width="17.42578125" style="599" customWidth="1"/>
    <col min="23" max="150" width="9.140625" style="599"/>
    <col min="151" max="151" width="29.7109375" style="599" customWidth="1"/>
    <col min="152" max="152" width="7.7109375" style="599" customWidth="1"/>
    <col min="153" max="153" width="1.42578125" style="599" customWidth="1"/>
    <col min="154" max="154" width="5.7109375" style="599" customWidth="1"/>
    <col min="155" max="155" width="1.42578125" style="599" customWidth="1"/>
    <col min="156" max="156" width="7.7109375" style="599" customWidth="1"/>
    <col min="157" max="157" width="1.42578125" style="599" customWidth="1"/>
    <col min="158" max="158" width="5.7109375" style="599" customWidth="1"/>
    <col min="159" max="159" width="1.42578125" style="599" customWidth="1"/>
    <col min="160" max="160" width="7.7109375" style="599" customWidth="1"/>
    <col min="161" max="161" width="1.42578125" style="599" customWidth="1"/>
    <col min="162" max="162" width="5.7109375" style="599" customWidth="1"/>
    <col min="163" max="163" width="1.42578125" style="599" customWidth="1"/>
    <col min="164" max="164" width="7.7109375" style="599" customWidth="1"/>
    <col min="165" max="165" width="1.42578125" style="599" customWidth="1"/>
    <col min="166" max="166" width="5.7109375" style="599" customWidth="1"/>
    <col min="167" max="167" width="1.42578125" style="599" customWidth="1"/>
    <col min="168" max="168" width="7.7109375" style="599" customWidth="1"/>
    <col min="169" max="169" width="1.42578125" style="599" customWidth="1"/>
    <col min="170" max="170" width="5.7109375" style="599" customWidth="1"/>
    <col min="171" max="171" width="1.42578125" style="599" customWidth="1"/>
    <col min="172" max="172" width="7.7109375" style="599" customWidth="1"/>
    <col min="173" max="173" width="1.42578125" style="599" customWidth="1"/>
    <col min="174" max="174" width="5.7109375" style="599" customWidth="1"/>
    <col min="175" max="175" width="1.42578125" style="599" customWidth="1"/>
    <col min="176" max="176" width="7.7109375" style="599" customWidth="1"/>
    <col min="177" max="177" width="1.42578125" style="599" customWidth="1"/>
    <col min="178" max="178" width="5.7109375" style="599" customWidth="1"/>
    <col min="179" max="179" width="1.42578125" style="599" customWidth="1"/>
    <col min="180" max="180" width="7.7109375" style="599" customWidth="1"/>
    <col min="181" max="181" width="1.42578125" style="599" customWidth="1"/>
    <col min="182" max="182" width="5.7109375" style="599" customWidth="1"/>
    <col min="183" max="183" width="1.42578125" style="599" customWidth="1"/>
    <col min="184" max="184" width="29.7109375" style="599" customWidth="1"/>
    <col min="185" max="406" width="9.140625" style="599"/>
    <col min="407" max="407" width="29.7109375" style="599" customWidth="1"/>
    <col min="408" max="408" width="7.7109375" style="599" customWidth="1"/>
    <col min="409" max="409" width="1.42578125" style="599" customWidth="1"/>
    <col min="410" max="410" width="5.7109375" style="599" customWidth="1"/>
    <col min="411" max="411" width="1.42578125" style="599" customWidth="1"/>
    <col min="412" max="412" width="7.7109375" style="599" customWidth="1"/>
    <col min="413" max="413" width="1.42578125" style="599" customWidth="1"/>
    <col min="414" max="414" width="5.7109375" style="599" customWidth="1"/>
    <col min="415" max="415" width="1.42578125" style="599" customWidth="1"/>
    <col min="416" max="416" width="7.7109375" style="599" customWidth="1"/>
    <col min="417" max="417" width="1.42578125" style="599" customWidth="1"/>
    <col min="418" max="418" width="5.7109375" style="599" customWidth="1"/>
    <col min="419" max="419" width="1.42578125" style="599" customWidth="1"/>
    <col min="420" max="420" width="7.7109375" style="599" customWidth="1"/>
    <col min="421" max="421" width="1.42578125" style="599" customWidth="1"/>
    <col min="422" max="422" width="5.7109375" style="599" customWidth="1"/>
    <col min="423" max="423" width="1.42578125" style="599" customWidth="1"/>
    <col min="424" max="424" width="7.7109375" style="599" customWidth="1"/>
    <col min="425" max="425" width="1.42578125" style="599" customWidth="1"/>
    <col min="426" max="426" width="5.7109375" style="599" customWidth="1"/>
    <col min="427" max="427" width="1.42578125" style="599" customWidth="1"/>
    <col min="428" max="428" width="7.7109375" style="599" customWidth="1"/>
    <col min="429" max="429" width="1.42578125" style="599" customWidth="1"/>
    <col min="430" max="430" width="5.7109375" style="599" customWidth="1"/>
    <col min="431" max="431" width="1.42578125" style="599" customWidth="1"/>
    <col min="432" max="432" width="7.7109375" style="599" customWidth="1"/>
    <col min="433" max="433" width="1.42578125" style="599" customWidth="1"/>
    <col min="434" max="434" width="5.7109375" style="599" customWidth="1"/>
    <col min="435" max="435" width="1.42578125" style="599" customWidth="1"/>
    <col min="436" max="436" width="7.7109375" style="599" customWidth="1"/>
    <col min="437" max="437" width="1.42578125" style="599" customWidth="1"/>
    <col min="438" max="438" width="5.7109375" style="599" customWidth="1"/>
    <col min="439" max="439" width="1.42578125" style="599" customWidth="1"/>
    <col min="440" max="440" width="29.7109375" style="599" customWidth="1"/>
    <col min="441" max="662" width="9.140625" style="599"/>
    <col min="663" max="663" width="29.7109375" style="599" customWidth="1"/>
    <col min="664" max="664" width="7.7109375" style="599" customWidth="1"/>
    <col min="665" max="665" width="1.42578125" style="599" customWidth="1"/>
    <col min="666" max="666" width="5.7109375" style="599" customWidth="1"/>
    <col min="667" max="667" width="1.42578125" style="599" customWidth="1"/>
    <col min="668" max="668" width="7.7109375" style="599" customWidth="1"/>
    <col min="669" max="669" width="1.42578125" style="599" customWidth="1"/>
    <col min="670" max="670" width="5.7109375" style="599" customWidth="1"/>
    <col min="671" max="671" width="1.42578125" style="599" customWidth="1"/>
    <col min="672" max="672" width="7.7109375" style="599" customWidth="1"/>
    <col min="673" max="673" width="1.42578125" style="599" customWidth="1"/>
    <col min="674" max="674" width="5.7109375" style="599" customWidth="1"/>
    <col min="675" max="675" width="1.42578125" style="599" customWidth="1"/>
    <col min="676" max="676" width="7.7109375" style="599" customWidth="1"/>
    <col min="677" max="677" width="1.42578125" style="599" customWidth="1"/>
    <col min="678" max="678" width="5.7109375" style="599" customWidth="1"/>
    <col min="679" max="679" width="1.42578125" style="599" customWidth="1"/>
    <col min="680" max="680" width="7.7109375" style="599" customWidth="1"/>
    <col min="681" max="681" width="1.42578125" style="599" customWidth="1"/>
    <col min="682" max="682" width="5.7109375" style="599" customWidth="1"/>
    <col min="683" max="683" width="1.42578125" style="599" customWidth="1"/>
    <col min="684" max="684" width="7.7109375" style="599" customWidth="1"/>
    <col min="685" max="685" width="1.42578125" style="599" customWidth="1"/>
    <col min="686" max="686" width="5.7109375" style="599" customWidth="1"/>
    <col min="687" max="687" width="1.42578125" style="599" customWidth="1"/>
    <col min="688" max="688" width="7.7109375" style="599" customWidth="1"/>
    <col min="689" max="689" width="1.42578125" style="599" customWidth="1"/>
    <col min="690" max="690" width="5.7109375" style="599" customWidth="1"/>
    <col min="691" max="691" width="1.42578125" style="599" customWidth="1"/>
    <col min="692" max="692" width="7.7109375" style="599" customWidth="1"/>
    <col min="693" max="693" width="1.42578125" style="599" customWidth="1"/>
    <col min="694" max="694" width="5.7109375" style="599" customWidth="1"/>
    <col min="695" max="695" width="1.42578125" style="599" customWidth="1"/>
    <col min="696" max="696" width="29.7109375" style="599" customWidth="1"/>
    <col min="697" max="918" width="9.140625" style="599"/>
    <col min="919" max="919" width="29.7109375" style="599" customWidth="1"/>
    <col min="920" max="920" width="7.7109375" style="599" customWidth="1"/>
    <col min="921" max="921" width="1.42578125" style="599" customWidth="1"/>
    <col min="922" max="922" width="5.7109375" style="599" customWidth="1"/>
    <col min="923" max="923" width="1.42578125" style="599" customWidth="1"/>
    <col min="924" max="924" width="7.7109375" style="599" customWidth="1"/>
    <col min="925" max="925" width="1.42578125" style="599" customWidth="1"/>
    <col min="926" max="926" width="5.7109375" style="599" customWidth="1"/>
    <col min="927" max="927" width="1.42578125" style="599" customWidth="1"/>
    <col min="928" max="928" width="7.7109375" style="599" customWidth="1"/>
    <col min="929" max="929" width="1.42578125" style="599" customWidth="1"/>
    <col min="930" max="930" width="5.7109375" style="599" customWidth="1"/>
    <col min="931" max="931" width="1.42578125" style="599" customWidth="1"/>
    <col min="932" max="932" width="7.7109375" style="599" customWidth="1"/>
    <col min="933" max="933" width="1.42578125" style="599" customWidth="1"/>
    <col min="934" max="934" width="5.7109375" style="599" customWidth="1"/>
    <col min="935" max="935" width="1.42578125" style="599" customWidth="1"/>
    <col min="936" max="936" width="7.7109375" style="599" customWidth="1"/>
    <col min="937" max="937" width="1.42578125" style="599" customWidth="1"/>
    <col min="938" max="938" width="5.7109375" style="599" customWidth="1"/>
    <col min="939" max="939" width="1.42578125" style="599" customWidth="1"/>
    <col min="940" max="940" width="7.7109375" style="599" customWidth="1"/>
    <col min="941" max="941" width="1.42578125" style="599" customWidth="1"/>
    <col min="942" max="942" width="5.7109375" style="599" customWidth="1"/>
    <col min="943" max="943" width="1.42578125" style="599" customWidth="1"/>
    <col min="944" max="944" width="7.7109375" style="599" customWidth="1"/>
    <col min="945" max="945" width="1.42578125" style="599" customWidth="1"/>
    <col min="946" max="946" width="5.7109375" style="599" customWidth="1"/>
    <col min="947" max="947" width="1.42578125" style="599" customWidth="1"/>
    <col min="948" max="948" width="7.7109375" style="599" customWidth="1"/>
    <col min="949" max="949" width="1.42578125" style="599" customWidth="1"/>
    <col min="950" max="950" width="5.7109375" style="599" customWidth="1"/>
    <col min="951" max="951" width="1.42578125" style="599" customWidth="1"/>
    <col min="952" max="952" width="29.7109375" style="599" customWidth="1"/>
    <col min="953" max="1174" width="9.140625" style="599"/>
    <col min="1175" max="1175" width="29.7109375" style="599" customWidth="1"/>
    <col min="1176" max="1176" width="7.7109375" style="599" customWidth="1"/>
    <col min="1177" max="1177" width="1.42578125" style="599" customWidth="1"/>
    <col min="1178" max="1178" width="5.7109375" style="599" customWidth="1"/>
    <col min="1179" max="1179" width="1.42578125" style="599" customWidth="1"/>
    <col min="1180" max="1180" width="7.7109375" style="599" customWidth="1"/>
    <col min="1181" max="1181" width="1.42578125" style="599" customWidth="1"/>
    <col min="1182" max="1182" width="5.7109375" style="599" customWidth="1"/>
    <col min="1183" max="1183" width="1.42578125" style="599" customWidth="1"/>
    <col min="1184" max="1184" width="7.7109375" style="599" customWidth="1"/>
    <col min="1185" max="1185" width="1.42578125" style="599" customWidth="1"/>
    <col min="1186" max="1186" width="5.7109375" style="599" customWidth="1"/>
    <col min="1187" max="1187" width="1.42578125" style="599" customWidth="1"/>
    <col min="1188" max="1188" width="7.7109375" style="599" customWidth="1"/>
    <col min="1189" max="1189" width="1.42578125" style="599" customWidth="1"/>
    <col min="1190" max="1190" width="5.7109375" style="599" customWidth="1"/>
    <col min="1191" max="1191" width="1.42578125" style="599" customWidth="1"/>
    <col min="1192" max="1192" width="7.7109375" style="599" customWidth="1"/>
    <col min="1193" max="1193" width="1.42578125" style="599" customWidth="1"/>
    <col min="1194" max="1194" width="5.7109375" style="599" customWidth="1"/>
    <col min="1195" max="1195" width="1.42578125" style="599" customWidth="1"/>
    <col min="1196" max="1196" width="7.7109375" style="599" customWidth="1"/>
    <col min="1197" max="1197" width="1.42578125" style="599" customWidth="1"/>
    <col min="1198" max="1198" width="5.7109375" style="599" customWidth="1"/>
    <col min="1199" max="1199" width="1.42578125" style="599" customWidth="1"/>
    <col min="1200" max="1200" width="7.7109375" style="599" customWidth="1"/>
    <col min="1201" max="1201" width="1.42578125" style="599" customWidth="1"/>
    <col min="1202" max="1202" width="5.7109375" style="599" customWidth="1"/>
    <col min="1203" max="1203" width="1.42578125" style="599" customWidth="1"/>
    <col min="1204" max="1204" width="7.7109375" style="599" customWidth="1"/>
    <col min="1205" max="1205" width="1.42578125" style="599" customWidth="1"/>
    <col min="1206" max="1206" width="5.7109375" style="599" customWidth="1"/>
    <col min="1207" max="1207" width="1.42578125" style="599" customWidth="1"/>
    <col min="1208" max="1208" width="29.7109375" style="599" customWidth="1"/>
    <col min="1209" max="1430" width="9.140625" style="599"/>
    <col min="1431" max="1431" width="29.7109375" style="599" customWidth="1"/>
    <col min="1432" max="1432" width="7.7109375" style="599" customWidth="1"/>
    <col min="1433" max="1433" width="1.42578125" style="599" customWidth="1"/>
    <col min="1434" max="1434" width="5.7109375" style="599" customWidth="1"/>
    <col min="1435" max="1435" width="1.42578125" style="599" customWidth="1"/>
    <col min="1436" max="1436" width="7.7109375" style="599" customWidth="1"/>
    <col min="1437" max="1437" width="1.42578125" style="599" customWidth="1"/>
    <col min="1438" max="1438" width="5.7109375" style="599" customWidth="1"/>
    <col min="1439" max="1439" width="1.42578125" style="599" customWidth="1"/>
    <col min="1440" max="1440" width="7.7109375" style="599" customWidth="1"/>
    <col min="1441" max="1441" width="1.42578125" style="599" customWidth="1"/>
    <col min="1442" max="1442" width="5.7109375" style="599" customWidth="1"/>
    <col min="1443" max="1443" width="1.42578125" style="599" customWidth="1"/>
    <col min="1444" max="1444" width="7.7109375" style="599" customWidth="1"/>
    <col min="1445" max="1445" width="1.42578125" style="599" customWidth="1"/>
    <col min="1446" max="1446" width="5.7109375" style="599" customWidth="1"/>
    <col min="1447" max="1447" width="1.42578125" style="599" customWidth="1"/>
    <col min="1448" max="1448" width="7.7109375" style="599" customWidth="1"/>
    <col min="1449" max="1449" width="1.42578125" style="599" customWidth="1"/>
    <col min="1450" max="1450" width="5.7109375" style="599" customWidth="1"/>
    <col min="1451" max="1451" width="1.42578125" style="599" customWidth="1"/>
    <col min="1452" max="1452" width="7.7109375" style="599" customWidth="1"/>
    <col min="1453" max="1453" width="1.42578125" style="599" customWidth="1"/>
    <col min="1454" max="1454" width="5.7109375" style="599" customWidth="1"/>
    <col min="1455" max="1455" width="1.42578125" style="599" customWidth="1"/>
    <col min="1456" max="1456" width="7.7109375" style="599" customWidth="1"/>
    <col min="1457" max="1457" width="1.42578125" style="599" customWidth="1"/>
    <col min="1458" max="1458" width="5.7109375" style="599" customWidth="1"/>
    <col min="1459" max="1459" width="1.42578125" style="599" customWidth="1"/>
    <col min="1460" max="1460" width="7.7109375" style="599" customWidth="1"/>
    <col min="1461" max="1461" width="1.42578125" style="599" customWidth="1"/>
    <col min="1462" max="1462" width="5.7109375" style="599" customWidth="1"/>
    <col min="1463" max="1463" width="1.42578125" style="599" customWidth="1"/>
    <col min="1464" max="1464" width="29.7109375" style="599" customWidth="1"/>
    <col min="1465" max="1686" width="9.140625" style="599"/>
    <col min="1687" max="1687" width="29.7109375" style="599" customWidth="1"/>
    <col min="1688" max="1688" width="7.7109375" style="599" customWidth="1"/>
    <col min="1689" max="1689" width="1.42578125" style="599" customWidth="1"/>
    <col min="1690" max="1690" width="5.7109375" style="599" customWidth="1"/>
    <col min="1691" max="1691" width="1.42578125" style="599" customWidth="1"/>
    <col min="1692" max="1692" width="7.7109375" style="599" customWidth="1"/>
    <col min="1693" max="1693" width="1.42578125" style="599" customWidth="1"/>
    <col min="1694" max="1694" width="5.7109375" style="599" customWidth="1"/>
    <col min="1695" max="1695" width="1.42578125" style="599" customWidth="1"/>
    <col min="1696" max="1696" width="7.7109375" style="599" customWidth="1"/>
    <col min="1697" max="1697" width="1.42578125" style="599" customWidth="1"/>
    <col min="1698" max="1698" width="5.7109375" style="599" customWidth="1"/>
    <col min="1699" max="1699" width="1.42578125" style="599" customWidth="1"/>
    <col min="1700" max="1700" width="7.7109375" style="599" customWidth="1"/>
    <col min="1701" max="1701" width="1.42578125" style="599" customWidth="1"/>
    <col min="1702" max="1702" width="5.7109375" style="599" customWidth="1"/>
    <col min="1703" max="1703" width="1.42578125" style="599" customWidth="1"/>
    <col min="1704" max="1704" width="7.7109375" style="599" customWidth="1"/>
    <col min="1705" max="1705" width="1.42578125" style="599" customWidth="1"/>
    <col min="1706" max="1706" width="5.7109375" style="599" customWidth="1"/>
    <col min="1707" max="1707" width="1.42578125" style="599" customWidth="1"/>
    <col min="1708" max="1708" width="7.7109375" style="599" customWidth="1"/>
    <col min="1709" max="1709" width="1.42578125" style="599" customWidth="1"/>
    <col min="1710" max="1710" width="5.7109375" style="599" customWidth="1"/>
    <col min="1711" max="1711" width="1.42578125" style="599" customWidth="1"/>
    <col min="1712" max="1712" width="7.7109375" style="599" customWidth="1"/>
    <col min="1713" max="1713" width="1.42578125" style="599" customWidth="1"/>
    <col min="1714" max="1714" width="5.7109375" style="599" customWidth="1"/>
    <col min="1715" max="1715" width="1.42578125" style="599" customWidth="1"/>
    <col min="1716" max="1716" width="7.7109375" style="599" customWidth="1"/>
    <col min="1717" max="1717" width="1.42578125" style="599" customWidth="1"/>
    <col min="1718" max="1718" width="5.7109375" style="599" customWidth="1"/>
    <col min="1719" max="1719" width="1.42578125" style="599" customWidth="1"/>
    <col min="1720" max="1720" width="29.7109375" style="599" customWidth="1"/>
    <col min="1721" max="1942" width="9.140625" style="599"/>
    <col min="1943" max="1943" width="29.7109375" style="599" customWidth="1"/>
    <col min="1944" max="1944" width="7.7109375" style="599" customWidth="1"/>
    <col min="1945" max="1945" width="1.42578125" style="599" customWidth="1"/>
    <col min="1946" max="1946" width="5.7109375" style="599" customWidth="1"/>
    <col min="1947" max="1947" width="1.42578125" style="599" customWidth="1"/>
    <col min="1948" max="1948" width="7.7109375" style="599" customWidth="1"/>
    <col min="1949" max="1949" width="1.42578125" style="599" customWidth="1"/>
    <col min="1950" max="1950" width="5.7109375" style="599" customWidth="1"/>
    <col min="1951" max="1951" width="1.42578125" style="599" customWidth="1"/>
    <col min="1952" max="1952" width="7.7109375" style="599" customWidth="1"/>
    <col min="1953" max="1953" width="1.42578125" style="599" customWidth="1"/>
    <col min="1954" max="1954" width="5.7109375" style="599" customWidth="1"/>
    <col min="1955" max="1955" width="1.42578125" style="599" customWidth="1"/>
    <col min="1956" max="1956" width="7.7109375" style="599" customWidth="1"/>
    <col min="1957" max="1957" width="1.42578125" style="599" customWidth="1"/>
    <col min="1958" max="1958" width="5.7109375" style="599" customWidth="1"/>
    <col min="1959" max="1959" width="1.42578125" style="599" customWidth="1"/>
    <col min="1960" max="1960" width="7.7109375" style="599" customWidth="1"/>
    <col min="1961" max="1961" width="1.42578125" style="599" customWidth="1"/>
    <col min="1962" max="1962" width="5.7109375" style="599" customWidth="1"/>
    <col min="1963" max="1963" width="1.42578125" style="599" customWidth="1"/>
    <col min="1964" max="1964" width="7.7109375" style="599" customWidth="1"/>
    <col min="1965" max="1965" width="1.42578125" style="599" customWidth="1"/>
    <col min="1966" max="1966" width="5.7109375" style="599" customWidth="1"/>
    <col min="1967" max="1967" width="1.42578125" style="599" customWidth="1"/>
    <col min="1968" max="1968" width="7.7109375" style="599" customWidth="1"/>
    <col min="1969" max="1969" width="1.42578125" style="599" customWidth="1"/>
    <col min="1970" max="1970" width="5.7109375" style="599" customWidth="1"/>
    <col min="1971" max="1971" width="1.42578125" style="599" customWidth="1"/>
    <col min="1972" max="1972" width="7.7109375" style="599" customWidth="1"/>
    <col min="1973" max="1973" width="1.42578125" style="599" customWidth="1"/>
    <col min="1974" max="1974" width="5.7109375" style="599" customWidth="1"/>
    <col min="1975" max="1975" width="1.42578125" style="599" customWidth="1"/>
    <col min="1976" max="1976" width="29.7109375" style="599" customWidth="1"/>
    <col min="1977" max="2198" width="9.140625" style="599"/>
    <col min="2199" max="2199" width="29.7109375" style="599" customWidth="1"/>
    <col min="2200" max="2200" width="7.7109375" style="599" customWidth="1"/>
    <col min="2201" max="2201" width="1.42578125" style="599" customWidth="1"/>
    <col min="2202" max="2202" width="5.7109375" style="599" customWidth="1"/>
    <col min="2203" max="2203" width="1.42578125" style="599" customWidth="1"/>
    <col min="2204" max="2204" width="7.7109375" style="599" customWidth="1"/>
    <col min="2205" max="2205" width="1.42578125" style="599" customWidth="1"/>
    <col min="2206" max="2206" width="5.7109375" style="599" customWidth="1"/>
    <col min="2207" max="2207" width="1.42578125" style="599" customWidth="1"/>
    <col min="2208" max="2208" width="7.7109375" style="599" customWidth="1"/>
    <col min="2209" max="2209" width="1.42578125" style="599" customWidth="1"/>
    <col min="2210" max="2210" width="5.7109375" style="599" customWidth="1"/>
    <col min="2211" max="2211" width="1.42578125" style="599" customWidth="1"/>
    <col min="2212" max="2212" width="7.7109375" style="599" customWidth="1"/>
    <col min="2213" max="2213" width="1.42578125" style="599" customWidth="1"/>
    <col min="2214" max="2214" width="5.7109375" style="599" customWidth="1"/>
    <col min="2215" max="2215" width="1.42578125" style="599" customWidth="1"/>
    <col min="2216" max="2216" width="7.7109375" style="599" customWidth="1"/>
    <col min="2217" max="2217" width="1.42578125" style="599" customWidth="1"/>
    <col min="2218" max="2218" width="5.7109375" style="599" customWidth="1"/>
    <col min="2219" max="2219" width="1.42578125" style="599" customWidth="1"/>
    <col min="2220" max="2220" width="7.7109375" style="599" customWidth="1"/>
    <col min="2221" max="2221" width="1.42578125" style="599" customWidth="1"/>
    <col min="2222" max="2222" width="5.7109375" style="599" customWidth="1"/>
    <col min="2223" max="2223" width="1.42578125" style="599" customWidth="1"/>
    <col min="2224" max="2224" width="7.7109375" style="599" customWidth="1"/>
    <col min="2225" max="2225" width="1.42578125" style="599" customWidth="1"/>
    <col min="2226" max="2226" width="5.7109375" style="599" customWidth="1"/>
    <col min="2227" max="2227" width="1.42578125" style="599" customWidth="1"/>
    <col min="2228" max="2228" width="7.7109375" style="599" customWidth="1"/>
    <col min="2229" max="2229" width="1.42578125" style="599" customWidth="1"/>
    <col min="2230" max="2230" width="5.7109375" style="599" customWidth="1"/>
    <col min="2231" max="2231" width="1.42578125" style="599" customWidth="1"/>
    <col min="2232" max="2232" width="29.7109375" style="599" customWidth="1"/>
    <col min="2233" max="2454" width="9.140625" style="599"/>
    <col min="2455" max="2455" width="29.7109375" style="599" customWidth="1"/>
    <col min="2456" max="2456" width="7.7109375" style="599" customWidth="1"/>
    <col min="2457" max="2457" width="1.42578125" style="599" customWidth="1"/>
    <col min="2458" max="2458" width="5.7109375" style="599" customWidth="1"/>
    <col min="2459" max="2459" width="1.42578125" style="599" customWidth="1"/>
    <col min="2460" max="2460" width="7.7109375" style="599" customWidth="1"/>
    <col min="2461" max="2461" width="1.42578125" style="599" customWidth="1"/>
    <col min="2462" max="2462" width="5.7109375" style="599" customWidth="1"/>
    <col min="2463" max="2463" width="1.42578125" style="599" customWidth="1"/>
    <col min="2464" max="2464" width="7.7109375" style="599" customWidth="1"/>
    <col min="2465" max="2465" width="1.42578125" style="599" customWidth="1"/>
    <col min="2466" max="2466" width="5.7109375" style="599" customWidth="1"/>
    <col min="2467" max="2467" width="1.42578125" style="599" customWidth="1"/>
    <col min="2468" max="2468" width="7.7109375" style="599" customWidth="1"/>
    <col min="2469" max="2469" width="1.42578125" style="599" customWidth="1"/>
    <col min="2470" max="2470" width="5.7109375" style="599" customWidth="1"/>
    <col min="2471" max="2471" width="1.42578125" style="599" customWidth="1"/>
    <col min="2472" max="2472" width="7.7109375" style="599" customWidth="1"/>
    <col min="2473" max="2473" width="1.42578125" style="599" customWidth="1"/>
    <col min="2474" max="2474" width="5.7109375" style="599" customWidth="1"/>
    <col min="2475" max="2475" width="1.42578125" style="599" customWidth="1"/>
    <col min="2476" max="2476" width="7.7109375" style="599" customWidth="1"/>
    <col min="2477" max="2477" width="1.42578125" style="599" customWidth="1"/>
    <col min="2478" max="2478" width="5.7109375" style="599" customWidth="1"/>
    <col min="2479" max="2479" width="1.42578125" style="599" customWidth="1"/>
    <col min="2480" max="2480" width="7.7109375" style="599" customWidth="1"/>
    <col min="2481" max="2481" width="1.42578125" style="599" customWidth="1"/>
    <col min="2482" max="2482" width="5.7109375" style="599" customWidth="1"/>
    <col min="2483" max="2483" width="1.42578125" style="599" customWidth="1"/>
    <col min="2484" max="2484" width="7.7109375" style="599" customWidth="1"/>
    <col min="2485" max="2485" width="1.42578125" style="599" customWidth="1"/>
    <col min="2486" max="2486" width="5.7109375" style="599" customWidth="1"/>
    <col min="2487" max="2487" width="1.42578125" style="599" customWidth="1"/>
    <col min="2488" max="2488" width="29.7109375" style="599" customWidth="1"/>
    <col min="2489" max="2710" width="9.140625" style="599"/>
    <col min="2711" max="2711" width="29.7109375" style="599" customWidth="1"/>
    <col min="2712" max="2712" width="7.7109375" style="599" customWidth="1"/>
    <col min="2713" max="2713" width="1.42578125" style="599" customWidth="1"/>
    <col min="2714" max="2714" width="5.7109375" style="599" customWidth="1"/>
    <col min="2715" max="2715" width="1.42578125" style="599" customWidth="1"/>
    <col min="2716" max="2716" width="7.7109375" style="599" customWidth="1"/>
    <col min="2717" max="2717" width="1.42578125" style="599" customWidth="1"/>
    <col min="2718" max="2718" width="5.7109375" style="599" customWidth="1"/>
    <col min="2719" max="2719" width="1.42578125" style="599" customWidth="1"/>
    <col min="2720" max="2720" width="7.7109375" style="599" customWidth="1"/>
    <col min="2721" max="2721" width="1.42578125" style="599" customWidth="1"/>
    <col min="2722" max="2722" width="5.7109375" style="599" customWidth="1"/>
    <col min="2723" max="2723" width="1.42578125" style="599" customWidth="1"/>
    <col min="2724" max="2724" width="7.7109375" style="599" customWidth="1"/>
    <col min="2725" max="2725" width="1.42578125" style="599" customWidth="1"/>
    <col min="2726" max="2726" width="5.7109375" style="599" customWidth="1"/>
    <col min="2727" max="2727" width="1.42578125" style="599" customWidth="1"/>
    <col min="2728" max="2728" width="7.7109375" style="599" customWidth="1"/>
    <col min="2729" max="2729" width="1.42578125" style="599" customWidth="1"/>
    <col min="2730" max="2730" width="5.7109375" style="599" customWidth="1"/>
    <col min="2731" max="2731" width="1.42578125" style="599" customWidth="1"/>
    <col min="2732" max="2732" width="7.7109375" style="599" customWidth="1"/>
    <col min="2733" max="2733" width="1.42578125" style="599" customWidth="1"/>
    <col min="2734" max="2734" width="5.7109375" style="599" customWidth="1"/>
    <col min="2735" max="2735" width="1.42578125" style="599" customWidth="1"/>
    <col min="2736" max="2736" width="7.7109375" style="599" customWidth="1"/>
    <col min="2737" max="2737" width="1.42578125" style="599" customWidth="1"/>
    <col min="2738" max="2738" width="5.7109375" style="599" customWidth="1"/>
    <col min="2739" max="2739" width="1.42578125" style="599" customWidth="1"/>
    <col min="2740" max="2740" width="7.7109375" style="599" customWidth="1"/>
    <col min="2741" max="2741" width="1.42578125" style="599" customWidth="1"/>
    <col min="2742" max="2742" width="5.7109375" style="599" customWidth="1"/>
    <col min="2743" max="2743" width="1.42578125" style="599" customWidth="1"/>
    <col min="2744" max="2744" width="29.7109375" style="599" customWidth="1"/>
    <col min="2745" max="2966" width="9.140625" style="599"/>
    <col min="2967" max="2967" width="29.7109375" style="599" customWidth="1"/>
    <col min="2968" max="2968" width="7.7109375" style="599" customWidth="1"/>
    <col min="2969" max="2969" width="1.42578125" style="599" customWidth="1"/>
    <col min="2970" max="2970" width="5.7109375" style="599" customWidth="1"/>
    <col min="2971" max="2971" width="1.42578125" style="599" customWidth="1"/>
    <col min="2972" max="2972" width="7.7109375" style="599" customWidth="1"/>
    <col min="2973" max="2973" width="1.42578125" style="599" customWidth="1"/>
    <col min="2974" max="2974" width="5.7109375" style="599" customWidth="1"/>
    <col min="2975" max="2975" width="1.42578125" style="599" customWidth="1"/>
    <col min="2976" max="2976" width="7.7109375" style="599" customWidth="1"/>
    <col min="2977" max="2977" width="1.42578125" style="599" customWidth="1"/>
    <col min="2978" max="2978" width="5.7109375" style="599" customWidth="1"/>
    <col min="2979" max="2979" width="1.42578125" style="599" customWidth="1"/>
    <col min="2980" max="2980" width="7.7109375" style="599" customWidth="1"/>
    <col min="2981" max="2981" width="1.42578125" style="599" customWidth="1"/>
    <col min="2982" max="2982" width="5.7109375" style="599" customWidth="1"/>
    <col min="2983" max="2983" width="1.42578125" style="599" customWidth="1"/>
    <col min="2984" max="2984" width="7.7109375" style="599" customWidth="1"/>
    <col min="2985" max="2985" width="1.42578125" style="599" customWidth="1"/>
    <col min="2986" max="2986" width="5.7109375" style="599" customWidth="1"/>
    <col min="2987" max="2987" width="1.42578125" style="599" customWidth="1"/>
    <col min="2988" max="2988" width="7.7109375" style="599" customWidth="1"/>
    <col min="2989" max="2989" width="1.42578125" style="599" customWidth="1"/>
    <col min="2990" max="2990" width="5.7109375" style="599" customWidth="1"/>
    <col min="2991" max="2991" width="1.42578125" style="599" customWidth="1"/>
    <col min="2992" max="2992" width="7.7109375" style="599" customWidth="1"/>
    <col min="2993" max="2993" width="1.42578125" style="599" customWidth="1"/>
    <col min="2994" max="2994" width="5.7109375" style="599" customWidth="1"/>
    <col min="2995" max="2995" width="1.42578125" style="599" customWidth="1"/>
    <col min="2996" max="2996" width="7.7109375" style="599" customWidth="1"/>
    <col min="2997" max="2997" width="1.42578125" style="599" customWidth="1"/>
    <col min="2998" max="2998" width="5.7109375" style="599" customWidth="1"/>
    <col min="2999" max="2999" width="1.42578125" style="599" customWidth="1"/>
    <col min="3000" max="3000" width="29.7109375" style="599" customWidth="1"/>
    <col min="3001" max="3222" width="9.140625" style="599"/>
    <col min="3223" max="3223" width="29.7109375" style="599" customWidth="1"/>
    <col min="3224" max="3224" width="7.7109375" style="599" customWidth="1"/>
    <col min="3225" max="3225" width="1.42578125" style="599" customWidth="1"/>
    <col min="3226" max="3226" width="5.7109375" style="599" customWidth="1"/>
    <col min="3227" max="3227" width="1.42578125" style="599" customWidth="1"/>
    <col min="3228" max="3228" width="7.7109375" style="599" customWidth="1"/>
    <col min="3229" max="3229" width="1.42578125" style="599" customWidth="1"/>
    <col min="3230" max="3230" width="5.7109375" style="599" customWidth="1"/>
    <col min="3231" max="3231" width="1.42578125" style="599" customWidth="1"/>
    <col min="3232" max="3232" width="7.7109375" style="599" customWidth="1"/>
    <col min="3233" max="3233" width="1.42578125" style="599" customWidth="1"/>
    <col min="3234" max="3234" width="5.7109375" style="599" customWidth="1"/>
    <col min="3235" max="3235" width="1.42578125" style="599" customWidth="1"/>
    <col min="3236" max="3236" width="7.7109375" style="599" customWidth="1"/>
    <col min="3237" max="3237" width="1.42578125" style="599" customWidth="1"/>
    <col min="3238" max="3238" width="5.7109375" style="599" customWidth="1"/>
    <col min="3239" max="3239" width="1.42578125" style="599" customWidth="1"/>
    <col min="3240" max="3240" width="7.7109375" style="599" customWidth="1"/>
    <col min="3241" max="3241" width="1.42578125" style="599" customWidth="1"/>
    <col min="3242" max="3242" width="5.7109375" style="599" customWidth="1"/>
    <col min="3243" max="3243" width="1.42578125" style="599" customWidth="1"/>
    <col min="3244" max="3244" width="7.7109375" style="599" customWidth="1"/>
    <col min="3245" max="3245" width="1.42578125" style="599" customWidth="1"/>
    <col min="3246" max="3246" width="5.7109375" style="599" customWidth="1"/>
    <col min="3247" max="3247" width="1.42578125" style="599" customWidth="1"/>
    <col min="3248" max="3248" width="7.7109375" style="599" customWidth="1"/>
    <col min="3249" max="3249" width="1.42578125" style="599" customWidth="1"/>
    <col min="3250" max="3250" width="5.7109375" style="599" customWidth="1"/>
    <col min="3251" max="3251" width="1.42578125" style="599" customWidth="1"/>
    <col min="3252" max="3252" width="7.7109375" style="599" customWidth="1"/>
    <col min="3253" max="3253" width="1.42578125" style="599" customWidth="1"/>
    <col min="3254" max="3254" width="5.7109375" style="599" customWidth="1"/>
    <col min="3255" max="3255" width="1.42578125" style="599" customWidth="1"/>
    <col min="3256" max="3256" width="29.7109375" style="599" customWidth="1"/>
    <col min="3257" max="3478" width="9.140625" style="599"/>
    <col min="3479" max="3479" width="29.7109375" style="599" customWidth="1"/>
    <col min="3480" max="3480" width="7.7109375" style="599" customWidth="1"/>
    <col min="3481" max="3481" width="1.42578125" style="599" customWidth="1"/>
    <col min="3482" max="3482" width="5.7109375" style="599" customWidth="1"/>
    <col min="3483" max="3483" width="1.42578125" style="599" customWidth="1"/>
    <col min="3484" max="3484" width="7.7109375" style="599" customWidth="1"/>
    <col min="3485" max="3485" width="1.42578125" style="599" customWidth="1"/>
    <col min="3486" max="3486" width="5.7109375" style="599" customWidth="1"/>
    <col min="3487" max="3487" width="1.42578125" style="599" customWidth="1"/>
    <col min="3488" max="3488" width="7.7109375" style="599" customWidth="1"/>
    <col min="3489" max="3489" width="1.42578125" style="599" customWidth="1"/>
    <col min="3490" max="3490" width="5.7109375" style="599" customWidth="1"/>
    <col min="3491" max="3491" width="1.42578125" style="599" customWidth="1"/>
    <col min="3492" max="3492" width="7.7109375" style="599" customWidth="1"/>
    <col min="3493" max="3493" width="1.42578125" style="599" customWidth="1"/>
    <col min="3494" max="3494" width="5.7109375" style="599" customWidth="1"/>
    <col min="3495" max="3495" width="1.42578125" style="599" customWidth="1"/>
    <col min="3496" max="3496" width="7.7109375" style="599" customWidth="1"/>
    <col min="3497" max="3497" width="1.42578125" style="599" customWidth="1"/>
    <col min="3498" max="3498" width="5.7109375" style="599" customWidth="1"/>
    <col min="3499" max="3499" width="1.42578125" style="599" customWidth="1"/>
    <col min="3500" max="3500" width="7.7109375" style="599" customWidth="1"/>
    <col min="3501" max="3501" width="1.42578125" style="599" customWidth="1"/>
    <col min="3502" max="3502" width="5.7109375" style="599" customWidth="1"/>
    <col min="3503" max="3503" width="1.42578125" style="599" customWidth="1"/>
    <col min="3504" max="3504" width="7.7109375" style="599" customWidth="1"/>
    <col min="3505" max="3505" width="1.42578125" style="599" customWidth="1"/>
    <col min="3506" max="3506" width="5.7109375" style="599" customWidth="1"/>
    <col min="3507" max="3507" width="1.42578125" style="599" customWidth="1"/>
    <col min="3508" max="3508" width="7.7109375" style="599" customWidth="1"/>
    <col min="3509" max="3509" width="1.42578125" style="599" customWidth="1"/>
    <col min="3510" max="3510" width="5.7109375" style="599" customWidth="1"/>
    <col min="3511" max="3511" width="1.42578125" style="599" customWidth="1"/>
    <col min="3512" max="3512" width="29.7109375" style="599" customWidth="1"/>
    <col min="3513" max="3734" width="9.140625" style="599"/>
    <col min="3735" max="3735" width="29.7109375" style="599" customWidth="1"/>
    <col min="3736" max="3736" width="7.7109375" style="599" customWidth="1"/>
    <col min="3737" max="3737" width="1.42578125" style="599" customWidth="1"/>
    <col min="3738" max="3738" width="5.7109375" style="599" customWidth="1"/>
    <col min="3739" max="3739" width="1.42578125" style="599" customWidth="1"/>
    <col min="3740" max="3740" width="7.7109375" style="599" customWidth="1"/>
    <col min="3741" max="3741" width="1.42578125" style="599" customWidth="1"/>
    <col min="3742" max="3742" width="5.7109375" style="599" customWidth="1"/>
    <col min="3743" max="3743" width="1.42578125" style="599" customWidth="1"/>
    <col min="3744" max="3744" width="7.7109375" style="599" customWidth="1"/>
    <col min="3745" max="3745" width="1.42578125" style="599" customWidth="1"/>
    <col min="3746" max="3746" width="5.7109375" style="599" customWidth="1"/>
    <col min="3747" max="3747" width="1.42578125" style="599" customWidth="1"/>
    <col min="3748" max="3748" width="7.7109375" style="599" customWidth="1"/>
    <col min="3749" max="3749" width="1.42578125" style="599" customWidth="1"/>
    <col min="3750" max="3750" width="5.7109375" style="599" customWidth="1"/>
    <col min="3751" max="3751" width="1.42578125" style="599" customWidth="1"/>
    <col min="3752" max="3752" width="7.7109375" style="599" customWidth="1"/>
    <col min="3753" max="3753" width="1.42578125" style="599" customWidth="1"/>
    <col min="3754" max="3754" width="5.7109375" style="599" customWidth="1"/>
    <col min="3755" max="3755" width="1.42578125" style="599" customWidth="1"/>
    <col min="3756" max="3756" width="7.7109375" style="599" customWidth="1"/>
    <col min="3757" max="3757" width="1.42578125" style="599" customWidth="1"/>
    <col min="3758" max="3758" width="5.7109375" style="599" customWidth="1"/>
    <col min="3759" max="3759" width="1.42578125" style="599" customWidth="1"/>
    <col min="3760" max="3760" width="7.7109375" style="599" customWidth="1"/>
    <col min="3761" max="3761" width="1.42578125" style="599" customWidth="1"/>
    <col min="3762" max="3762" width="5.7109375" style="599" customWidth="1"/>
    <col min="3763" max="3763" width="1.42578125" style="599" customWidth="1"/>
    <col min="3764" max="3764" width="7.7109375" style="599" customWidth="1"/>
    <col min="3765" max="3765" width="1.42578125" style="599" customWidth="1"/>
    <col min="3766" max="3766" width="5.7109375" style="599" customWidth="1"/>
    <col min="3767" max="3767" width="1.42578125" style="599" customWidth="1"/>
    <col min="3768" max="3768" width="29.7109375" style="599" customWidth="1"/>
    <col min="3769" max="3990" width="9.140625" style="599"/>
    <col min="3991" max="3991" width="29.7109375" style="599" customWidth="1"/>
    <col min="3992" max="3992" width="7.7109375" style="599" customWidth="1"/>
    <col min="3993" max="3993" width="1.42578125" style="599" customWidth="1"/>
    <col min="3994" max="3994" width="5.7109375" style="599" customWidth="1"/>
    <col min="3995" max="3995" width="1.42578125" style="599" customWidth="1"/>
    <col min="3996" max="3996" width="7.7109375" style="599" customWidth="1"/>
    <col min="3997" max="3997" width="1.42578125" style="599" customWidth="1"/>
    <col min="3998" max="3998" width="5.7109375" style="599" customWidth="1"/>
    <col min="3999" max="3999" width="1.42578125" style="599" customWidth="1"/>
    <col min="4000" max="4000" width="7.7109375" style="599" customWidth="1"/>
    <col min="4001" max="4001" width="1.42578125" style="599" customWidth="1"/>
    <col min="4002" max="4002" width="5.7109375" style="599" customWidth="1"/>
    <col min="4003" max="4003" width="1.42578125" style="599" customWidth="1"/>
    <col min="4004" max="4004" width="7.7109375" style="599" customWidth="1"/>
    <col min="4005" max="4005" width="1.42578125" style="599" customWidth="1"/>
    <col min="4006" max="4006" width="5.7109375" style="599" customWidth="1"/>
    <col min="4007" max="4007" width="1.42578125" style="599" customWidth="1"/>
    <col min="4008" max="4008" width="7.7109375" style="599" customWidth="1"/>
    <col min="4009" max="4009" width="1.42578125" style="599" customWidth="1"/>
    <col min="4010" max="4010" width="5.7109375" style="599" customWidth="1"/>
    <col min="4011" max="4011" width="1.42578125" style="599" customWidth="1"/>
    <col min="4012" max="4012" width="7.7109375" style="599" customWidth="1"/>
    <col min="4013" max="4013" width="1.42578125" style="599" customWidth="1"/>
    <col min="4014" max="4014" width="5.7109375" style="599" customWidth="1"/>
    <col min="4015" max="4015" width="1.42578125" style="599" customWidth="1"/>
    <col min="4016" max="4016" width="7.7109375" style="599" customWidth="1"/>
    <col min="4017" max="4017" width="1.42578125" style="599" customWidth="1"/>
    <col min="4018" max="4018" width="5.7109375" style="599" customWidth="1"/>
    <col min="4019" max="4019" width="1.42578125" style="599" customWidth="1"/>
    <col min="4020" max="4020" width="7.7109375" style="599" customWidth="1"/>
    <col min="4021" max="4021" width="1.42578125" style="599" customWidth="1"/>
    <col min="4022" max="4022" width="5.7109375" style="599" customWidth="1"/>
    <col min="4023" max="4023" width="1.42578125" style="599" customWidth="1"/>
    <col min="4024" max="4024" width="29.7109375" style="599" customWidth="1"/>
    <col min="4025" max="4246" width="9.140625" style="599"/>
    <col min="4247" max="4247" width="29.7109375" style="599" customWidth="1"/>
    <col min="4248" max="4248" width="7.7109375" style="599" customWidth="1"/>
    <col min="4249" max="4249" width="1.42578125" style="599" customWidth="1"/>
    <col min="4250" max="4250" width="5.7109375" style="599" customWidth="1"/>
    <col min="4251" max="4251" width="1.42578125" style="599" customWidth="1"/>
    <col min="4252" max="4252" width="7.7109375" style="599" customWidth="1"/>
    <col min="4253" max="4253" width="1.42578125" style="599" customWidth="1"/>
    <col min="4254" max="4254" width="5.7109375" style="599" customWidth="1"/>
    <col min="4255" max="4255" width="1.42578125" style="599" customWidth="1"/>
    <col min="4256" max="4256" width="7.7109375" style="599" customWidth="1"/>
    <col min="4257" max="4257" width="1.42578125" style="599" customWidth="1"/>
    <col min="4258" max="4258" width="5.7109375" style="599" customWidth="1"/>
    <col min="4259" max="4259" width="1.42578125" style="599" customWidth="1"/>
    <col min="4260" max="4260" width="7.7109375" style="599" customWidth="1"/>
    <col min="4261" max="4261" width="1.42578125" style="599" customWidth="1"/>
    <col min="4262" max="4262" width="5.7109375" style="599" customWidth="1"/>
    <col min="4263" max="4263" width="1.42578125" style="599" customWidth="1"/>
    <col min="4264" max="4264" width="7.7109375" style="599" customWidth="1"/>
    <col min="4265" max="4265" width="1.42578125" style="599" customWidth="1"/>
    <col min="4266" max="4266" width="5.7109375" style="599" customWidth="1"/>
    <col min="4267" max="4267" width="1.42578125" style="599" customWidth="1"/>
    <col min="4268" max="4268" width="7.7109375" style="599" customWidth="1"/>
    <col min="4269" max="4269" width="1.42578125" style="599" customWidth="1"/>
    <col min="4270" max="4270" width="5.7109375" style="599" customWidth="1"/>
    <col min="4271" max="4271" width="1.42578125" style="599" customWidth="1"/>
    <col min="4272" max="4272" width="7.7109375" style="599" customWidth="1"/>
    <col min="4273" max="4273" width="1.42578125" style="599" customWidth="1"/>
    <col min="4274" max="4274" width="5.7109375" style="599" customWidth="1"/>
    <col min="4275" max="4275" width="1.42578125" style="599" customWidth="1"/>
    <col min="4276" max="4276" width="7.7109375" style="599" customWidth="1"/>
    <col min="4277" max="4277" width="1.42578125" style="599" customWidth="1"/>
    <col min="4278" max="4278" width="5.7109375" style="599" customWidth="1"/>
    <col min="4279" max="4279" width="1.42578125" style="599" customWidth="1"/>
    <col min="4280" max="4280" width="29.7109375" style="599" customWidth="1"/>
    <col min="4281" max="4502" width="9.140625" style="599"/>
    <col min="4503" max="4503" width="29.7109375" style="599" customWidth="1"/>
    <col min="4504" max="4504" width="7.7109375" style="599" customWidth="1"/>
    <col min="4505" max="4505" width="1.42578125" style="599" customWidth="1"/>
    <col min="4506" max="4506" width="5.7109375" style="599" customWidth="1"/>
    <col min="4507" max="4507" width="1.42578125" style="599" customWidth="1"/>
    <col min="4508" max="4508" width="7.7109375" style="599" customWidth="1"/>
    <col min="4509" max="4509" width="1.42578125" style="599" customWidth="1"/>
    <col min="4510" max="4510" width="5.7109375" style="599" customWidth="1"/>
    <col min="4511" max="4511" width="1.42578125" style="599" customWidth="1"/>
    <col min="4512" max="4512" width="7.7109375" style="599" customWidth="1"/>
    <col min="4513" max="4513" width="1.42578125" style="599" customWidth="1"/>
    <col min="4514" max="4514" width="5.7109375" style="599" customWidth="1"/>
    <col min="4515" max="4515" width="1.42578125" style="599" customWidth="1"/>
    <col min="4516" max="4516" width="7.7109375" style="599" customWidth="1"/>
    <col min="4517" max="4517" width="1.42578125" style="599" customWidth="1"/>
    <col min="4518" max="4518" width="5.7109375" style="599" customWidth="1"/>
    <col min="4519" max="4519" width="1.42578125" style="599" customWidth="1"/>
    <col min="4520" max="4520" width="7.7109375" style="599" customWidth="1"/>
    <col min="4521" max="4521" width="1.42578125" style="599" customWidth="1"/>
    <col min="4522" max="4522" width="5.7109375" style="599" customWidth="1"/>
    <col min="4523" max="4523" width="1.42578125" style="599" customWidth="1"/>
    <col min="4524" max="4524" width="7.7109375" style="599" customWidth="1"/>
    <col min="4525" max="4525" width="1.42578125" style="599" customWidth="1"/>
    <col min="4526" max="4526" width="5.7109375" style="599" customWidth="1"/>
    <col min="4527" max="4527" width="1.42578125" style="599" customWidth="1"/>
    <col min="4528" max="4528" width="7.7109375" style="599" customWidth="1"/>
    <col min="4529" max="4529" width="1.42578125" style="599" customWidth="1"/>
    <col min="4530" max="4530" width="5.7109375" style="599" customWidth="1"/>
    <col min="4531" max="4531" width="1.42578125" style="599" customWidth="1"/>
    <col min="4532" max="4532" width="7.7109375" style="599" customWidth="1"/>
    <col min="4533" max="4533" width="1.42578125" style="599" customWidth="1"/>
    <col min="4534" max="4534" width="5.7109375" style="599" customWidth="1"/>
    <col min="4535" max="4535" width="1.42578125" style="599" customWidth="1"/>
    <col min="4536" max="4536" width="29.7109375" style="599" customWidth="1"/>
    <col min="4537" max="4758" width="9.140625" style="599"/>
    <col min="4759" max="4759" width="29.7109375" style="599" customWidth="1"/>
    <col min="4760" max="4760" width="7.7109375" style="599" customWidth="1"/>
    <col min="4761" max="4761" width="1.42578125" style="599" customWidth="1"/>
    <col min="4762" max="4762" width="5.7109375" style="599" customWidth="1"/>
    <col min="4763" max="4763" width="1.42578125" style="599" customWidth="1"/>
    <col min="4764" max="4764" width="7.7109375" style="599" customWidth="1"/>
    <col min="4765" max="4765" width="1.42578125" style="599" customWidth="1"/>
    <col min="4766" max="4766" width="5.7109375" style="599" customWidth="1"/>
    <col min="4767" max="4767" width="1.42578125" style="599" customWidth="1"/>
    <col min="4768" max="4768" width="7.7109375" style="599" customWidth="1"/>
    <col min="4769" max="4769" width="1.42578125" style="599" customWidth="1"/>
    <col min="4770" max="4770" width="5.7109375" style="599" customWidth="1"/>
    <col min="4771" max="4771" width="1.42578125" style="599" customWidth="1"/>
    <col min="4772" max="4772" width="7.7109375" style="599" customWidth="1"/>
    <col min="4773" max="4773" width="1.42578125" style="599" customWidth="1"/>
    <col min="4774" max="4774" width="5.7109375" style="599" customWidth="1"/>
    <col min="4775" max="4775" width="1.42578125" style="599" customWidth="1"/>
    <col min="4776" max="4776" width="7.7109375" style="599" customWidth="1"/>
    <col min="4777" max="4777" width="1.42578125" style="599" customWidth="1"/>
    <col min="4778" max="4778" width="5.7109375" style="599" customWidth="1"/>
    <col min="4779" max="4779" width="1.42578125" style="599" customWidth="1"/>
    <col min="4780" max="4780" width="7.7109375" style="599" customWidth="1"/>
    <col min="4781" max="4781" width="1.42578125" style="599" customWidth="1"/>
    <col min="4782" max="4782" width="5.7109375" style="599" customWidth="1"/>
    <col min="4783" max="4783" width="1.42578125" style="599" customWidth="1"/>
    <col min="4784" max="4784" width="7.7109375" style="599" customWidth="1"/>
    <col min="4785" max="4785" width="1.42578125" style="599" customWidth="1"/>
    <col min="4786" max="4786" width="5.7109375" style="599" customWidth="1"/>
    <col min="4787" max="4787" width="1.42578125" style="599" customWidth="1"/>
    <col min="4788" max="4788" width="7.7109375" style="599" customWidth="1"/>
    <col min="4789" max="4789" width="1.42578125" style="599" customWidth="1"/>
    <col min="4790" max="4790" width="5.7109375" style="599" customWidth="1"/>
    <col min="4791" max="4791" width="1.42578125" style="599" customWidth="1"/>
    <col min="4792" max="4792" width="29.7109375" style="599" customWidth="1"/>
    <col min="4793" max="5014" width="9.140625" style="599"/>
    <col min="5015" max="5015" width="29.7109375" style="599" customWidth="1"/>
    <col min="5016" max="5016" width="7.7109375" style="599" customWidth="1"/>
    <col min="5017" max="5017" width="1.42578125" style="599" customWidth="1"/>
    <col min="5018" max="5018" width="5.7109375" style="599" customWidth="1"/>
    <col min="5019" max="5019" width="1.42578125" style="599" customWidth="1"/>
    <col min="5020" max="5020" width="7.7109375" style="599" customWidth="1"/>
    <col min="5021" max="5021" width="1.42578125" style="599" customWidth="1"/>
    <col min="5022" max="5022" width="5.7109375" style="599" customWidth="1"/>
    <col min="5023" max="5023" width="1.42578125" style="599" customWidth="1"/>
    <col min="5024" max="5024" width="7.7109375" style="599" customWidth="1"/>
    <col min="5025" max="5025" width="1.42578125" style="599" customWidth="1"/>
    <col min="5026" max="5026" width="5.7109375" style="599" customWidth="1"/>
    <col min="5027" max="5027" width="1.42578125" style="599" customWidth="1"/>
    <col min="5028" max="5028" width="7.7109375" style="599" customWidth="1"/>
    <col min="5029" max="5029" width="1.42578125" style="599" customWidth="1"/>
    <col min="5030" max="5030" width="5.7109375" style="599" customWidth="1"/>
    <col min="5031" max="5031" width="1.42578125" style="599" customWidth="1"/>
    <col min="5032" max="5032" width="7.7109375" style="599" customWidth="1"/>
    <col min="5033" max="5033" width="1.42578125" style="599" customWidth="1"/>
    <col min="5034" max="5034" width="5.7109375" style="599" customWidth="1"/>
    <col min="5035" max="5035" width="1.42578125" style="599" customWidth="1"/>
    <col min="5036" max="5036" width="7.7109375" style="599" customWidth="1"/>
    <col min="5037" max="5037" width="1.42578125" style="599" customWidth="1"/>
    <col min="5038" max="5038" width="5.7109375" style="599" customWidth="1"/>
    <col min="5039" max="5039" width="1.42578125" style="599" customWidth="1"/>
    <col min="5040" max="5040" width="7.7109375" style="599" customWidth="1"/>
    <col min="5041" max="5041" width="1.42578125" style="599" customWidth="1"/>
    <col min="5042" max="5042" width="5.7109375" style="599" customWidth="1"/>
    <col min="5043" max="5043" width="1.42578125" style="599" customWidth="1"/>
    <col min="5044" max="5044" width="7.7109375" style="599" customWidth="1"/>
    <col min="5045" max="5045" width="1.42578125" style="599" customWidth="1"/>
    <col min="5046" max="5046" width="5.7109375" style="599" customWidth="1"/>
    <col min="5047" max="5047" width="1.42578125" style="599" customWidth="1"/>
    <col min="5048" max="5048" width="29.7109375" style="599" customWidth="1"/>
    <col min="5049" max="5270" width="9.140625" style="599"/>
    <col min="5271" max="5271" width="29.7109375" style="599" customWidth="1"/>
    <col min="5272" max="5272" width="7.7109375" style="599" customWidth="1"/>
    <col min="5273" max="5273" width="1.42578125" style="599" customWidth="1"/>
    <col min="5274" max="5274" width="5.7109375" style="599" customWidth="1"/>
    <col min="5275" max="5275" width="1.42578125" style="599" customWidth="1"/>
    <col min="5276" max="5276" width="7.7109375" style="599" customWidth="1"/>
    <col min="5277" max="5277" width="1.42578125" style="599" customWidth="1"/>
    <col min="5278" max="5278" width="5.7109375" style="599" customWidth="1"/>
    <col min="5279" max="5279" width="1.42578125" style="599" customWidth="1"/>
    <col min="5280" max="5280" width="7.7109375" style="599" customWidth="1"/>
    <col min="5281" max="5281" width="1.42578125" style="599" customWidth="1"/>
    <col min="5282" max="5282" width="5.7109375" style="599" customWidth="1"/>
    <col min="5283" max="5283" width="1.42578125" style="599" customWidth="1"/>
    <col min="5284" max="5284" width="7.7109375" style="599" customWidth="1"/>
    <col min="5285" max="5285" width="1.42578125" style="599" customWidth="1"/>
    <col min="5286" max="5286" width="5.7109375" style="599" customWidth="1"/>
    <col min="5287" max="5287" width="1.42578125" style="599" customWidth="1"/>
    <col min="5288" max="5288" width="7.7109375" style="599" customWidth="1"/>
    <col min="5289" max="5289" width="1.42578125" style="599" customWidth="1"/>
    <col min="5290" max="5290" width="5.7109375" style="599" customWidth="1"/>
    <col min="5291" max="5291" width="1.42578125" style="599" customWidth="1"/>
    <col min="5292" max="5292" width="7.7109375" style="599" customWidth="1"/>
    <col min="5293" max="5293" width="1.42578125" style="599" customWidth="1"/>
    <col min="5294" max="5294" width="5.7109375" style="599" customWidth="1"/>
    <col min="5295" max="5295" width="1.42578125" style="599" customWidth="1"/>
    <col min="5296" max="5296" width="7.7109375" style="599" customWidth="1"/>
    <col min="5297" max="5297" width="1.42578125" style="599" customWidth="1"/>
    <col min="5298" max="5298" width="5.7109375" style="599" customWidth="1"/>
    <col min="5299" max="5299" width="1.42578125" style="599" customWidth="1"/>
    <col min="5300" max="5300" width="7.7109375" style="599" customWidth="1"/>
    <col min="5301" max="5301" width="1.42578125" style="599" customWidth="1"/>
    <col min="5302" max="5302" width="5.7109375" style="599" customWidth="1"/>
    <col min="5303" max="5303" width="1.42578125" style="599" customWidth="1"/>
    <col min="5304" max="5304" width="29.7109375" style="599" customWidth="1"/>
    <col min="5305" max="5526" width="9.140625" style="599"/>
    <col min="5527" max="5527" width="29.7109375" style="599" customWidth="1"/>
    <col min="5528" max="5528" width="7.7109375" style="599" customWidth="1"/>
    <col min="5529" max="5529" width="1.42578125" style="599" customWidth="1"/>
    <col min="5530" max="5530" width="5.7109375" style="599" customWidth="1"/>
    <col min="5531" max="5531" width="1.42578125" style="599" customWidth="1"/>
    <col min="5532" max="5532" width="7.7109375" style="599" customWidth="1"/>
    <col min="5533" max="5533" width="1.42578125" style="599" customWidth="1"/>
    <col min="5534" max="5534" width="5.7109375" style="599" customWidth="1"/>
    <col min="5535" max="5535" width="1.42578125" style="599" customWidth="1"/>
    <col min="5536" max="5536" width="7.7109375" style="599" customWidth="1"/>
    <col min="5537" max="5537" width="1.42578125" style="599" customWidth="1"/>
    <col min="5538" max="5538" width="5.7109375" style="599" customWidth="1"/>
    <col min="5539" max="5539" width="1.42578125" style="599" customWidth="1"/>
    <col min="5540" max="5540" width="7.7109375" style="599" customWidth="1"/>
    <col min="5541" max="5541" width="1.42578125" style="599" customWidth="1"/>
    <col min="5542" max="5542" width="5.7109375" style="599" customWidth="1"/>
    <col min="5543" max="5543" width="1.42578125" style="599" customWidth="1"/>
    <col min="5544" max="5544" width="7.7109375" style="599" customWidth="1"/>
    <col min="5545" max="5545" width="1.42578125" style="599" customWidth="1"/>
    <col min="5546" max="5546" width="5.7109375" style="599" customWidth="1"/>
    <col min="5547" max="5547" width="1.42578125" style="599" customWidth="1"/>
    <col min="5548" max="5548" width="7.7109375" style="599" customWidth="1"/>
    <col min="5549" max="5549" width="1.42578125" style="599" customWidth="1"/>
    <col min="5550" max="5550" width="5.7109375" style="599" customWidth="1"/>
    <col min="5551" max="5551" width="1.42578125" style="599" customWidth="1"/>
    <col min="5552" max="5552" width="7.7109375" style="599" customWidth="1"/>
    <col min="5553" max="5553" width="1.42578125" style="599" customWidth="1"/>
    <col min="5554" max="5554" width="5.7109375" style="599" customWidth="1"/>
    <col min="5555" max="5555" width="1.42578125" style="599" customWidth="1"/>
    <col min="5556" max="5556" width="7.7109375" style="599" customWidth="1"/>
    <col min="5557" max="5557" width="1.42578125" style="599" customWidth="1"/>
    <col min="5558" max="5558" width="5.7109375" style="599" customWidth="1"/>
    <col min="5559" max="5559" width="1.42578125" style="599" customWidth="1"/>
    <col min="5560" max="5560" width="29.7109375" style="599" customWidth="1"/>
    <col min="5561" max="5782" width="9.140625" style="599"/>
    <col min="5783" max="5783" width="29.7109375" style="599" customWidth="1"/>
    <col min="5784" max="5784" width="7.7109375" style="599" customWidth="1"/>
    <col min="5785" max="5785" width="1.42578125" style="599" customWidth="1"/>
    <col min="5786" max="5786" width="5.7109375" style="599" customWidth="1"/>
    <col min="5787" max="5787" width="1.42578125" style="599" customWidth="1"/>
    <col min="5788" max="5788" width="7.7109375" style="599" customWidth="1"/>
    <col min="5789" max="5789" width="1.42578125" style="599" customWidth="1"/>
    <col min="5790" max="5790" width="5.7109375" style="599" customWidth="1"/>
    <col min="5791" max="5791" width="1.42578125" style="599" customWidth="1"/>
    <col min="5792" max="5792" width="7.7109375" style="599" customWidth="1"/>
    <col min="5793" max="5793" width="1.42578125" style="599" customWidth="1"/>
    <col min="5794" max="5794" width="5.7109375" style="599" customWidth="1"/>
    <col min="5795" max="5795" width="1.42578125" style="599" customWidth="1"/>
    <col min="5796" max="5796" width="7.7109375" style="599" customWidth="1"/>
    <col min="5797" max="5797" width="1.42578125" style="599" customWidth="1"/>
    <col min="5798" max="5798" width="5.7109375" style="599" customWidth="1"/>
    <col min="5799" max="5799" width="1.42578125" style="599" customWidth="1"/>
    <col min="5800" max="5800" width="7.7109375" style="599" customWidth="1"/>
    <col min="5801" max="5801" width="1.42578125" style="599" customWidth="1"/>
    <col min="5802" max="5802" width="5.7109375" style="599" customWidth="1"/>
    <col min="5803" max="5803" width="1.42578125" style="599" customWidth="1"/>
    <col min="5804" max="5804" width="7.7109375" style="599" customWidth="1"/>
    <col min="5805" max="5805" width="1.42578125" style="599" customWidth="1"/>
    <col min="5806" max="5806" width="5.7109375" style="599" customWidth="1"/>
    <col min="5807" max="5807" width="1.42578125" style="599" customWidth="1"/>
    <col min="5808" max="5808" width="7.7109375" style="599" customWidth="1"/>
    <col min="5809" max="5809" width="1.42578125" style="599" customWidth="1"/>
    <col min="5810" max="5810" width="5.7109375" style="599" customWidth="1"/>
    <col min="5811" max="5811" width="1.42578125" style="599" customWidth="1"/>
    <col min="5812" max="5812" width="7.7109375" style="599" customWidth="1"/>
    <col min="5813" max="5813" width="1.42578125" style="599" customWidth="1"/>
    <col min="5814" max="5814" width="5.7109375" style="599" customWidth="1"/>
    <col min="5815" max="5815" width="1.42578125" style="599" customWidth="1"/>
    <col min="5816" max="5816" width="29.7109375" style="599" customWidth="1"/>
    <col min="5817" max="6038" width="9.140625" style="599"/>
    <col min="6039" max="6039" width="29.7109375" style="599" customWidth="1"/>
    <col min="6040" max="6040" width="7.7109375" style="599" customWidth="1"/>
    <col min="6041" max="6041" width="1.42578125" style="599" customWidth="1"/>
    <col min="6042" max="6042" width="5.7109375" style="599" customWidth="1"/>
    <col min="6043" max="6043" width="1.42578125" style="599" customWidth="1"/>
    <col min="6044" max="6044" width="7.7109375" style="599" customWidth="1"/>
    <col min="6045" max="6045" width="1.42578125" style="599" customWidth="1"/>
    <col min="6046" max="6046" width="5.7109375" style="599" customWidth="1"/>
    <col min="6047" max="6047" width="1.42578125" style="599" customWidth="1"/>
    <col min="6048" max="6048" width="7.7109375" style="599" customWidth="1"/>
    <col min="6049" max="6049" width="1.42578125" style="599" customWidth="1"/>
    <col min="6050" max="6050" width="5.7109375" style="599" customWidth="1"/>
    <col min="6051" max="6051" width="1.42578125" style="599" customWidth="1"/>
    <col min="6052" max="6052" width="7.7109375" style="599" customWidth="1"/>
    <col min="6053" max="6053" width="1.42578125" style="599" customWidth="1"/>
    <col min="6054" max="6054" width="5.7109375" style="599" customWidth="1"/>
    <col min="6055" max="6055" width="1.42578125" style="599" customWidth="1"/>
    <col min="6056" max="6056" width="7.7109375" style="599" customWidth="1"/>
    <col min="6057" max="6057" width="1.42578125" style="599" customWidth="1"/>
    <col min="6058" max="6058" width="5.7109375" style="599" customWidth="1"/>
    <col min="6059" max="6059" width="1.42578125" style="599" customWidth="1"/>
    <col min="6060" max="6060" width="7.7109375" style="599" customWidth="1"/>
    <col min="6061" max="6061" width="1.42578125" style="599" customWidth="1"/>
    <col min="6062" max="6062" width="5.7109375" style="599" customWidth="1"/>
    <col min="6063" max="6063" width="1.42578125" style="599" customWidth="1"/>
    <col min="6064" max="6064" width="7.7109375" style="599" customWidth="1"/>
    <col min="6065" max="6065" width="1.42578125" style="599" customWidth="1"/>
    <col min="6066" max="6066" width="5.7109375" style="599" customWidth="1"/>
    <col min="6067" max="6067" width="1.42578125" style="599" customWidth="1"/>
    <col min="6068" max="6068" width="7.7109375" style="599" customWidth="1"/>
    <col min="6069" max="6069" width="1.42578125" style="599" customWidth="1"/>
    <col min="6070" max="6070" width="5.7109375" style="599" customWidth="1"/>
    <col min="6071" max="6071" width="1.42578125" style="599" customWidth="1"/>
    <col min="6072" max="6072" width="29.7109375" style="599" customWidth="1"/>
    <col min="6073" max="6294" width="9.140625" style="599"/>
    <col min="6295" max="6295" width="29.7109375" style="599" customWidth="1"/>
    <col min="6296" max="6296" width="7.7109375" style="599" customWidth="1"/>
    <col min="6297" max="6297" width="1.42578125" style="599" customWidth="1"/>
    <col min="6298" max="6298" width="5.7109375" style="599" customWidth="1"/>
    <col min="6299" max="6299" width="1.42578125" style="599" customWidth="1"/>
    <col min="6300" max="6300" width="7.7109375" style="599" customWidth="1"/>
    <col min="6301" max="6301" width="1.42578125" style="599" customWidth="1"/>
    <col min="6302" max="6302" width="5.7109375" style="599" customWidth="1"/>
    <col min="6303" max="6303" width="1.42578125" style="599" customWidth="1"/>
    <col min="6304" max="6304" width="7.7109375" style="599" customWidth="1"/>
    <col min="6305" max="6305" width="1.42578125" style="599" customWidth="1"/>
    <col min="6306" max="6306" width="5.7109375" style="599" customWidth="1"/>
    <col min="6307" max="6307" width="1.42578125" style="599" customWidth="1"/>
    <col min="6308" max="6308" width="7.7109375" style="599" customWidth="1"/>
    <col min="6309" max="6309" width="1.42578125" style="599" customWidth="1"/>
    <col min="6310" max="6310" width="5.7109375" style="599" customWidth="1"/>
    <col min="6311" max="6311" width="1.42578125" style="599" customWidth="1"/>
    <col min="6312" max="6312" width="7.7109375" style="599" customWidth="1"/>
    <col min="6313" max="6313" width="1.42578125" style="599" customWidth="1"/>
    <col min="6314" max="6314" width="5.7109375" style="599" customWidth="1"/>
    <col min="6315" max="6315" width="1.42578125" style="599" customWidth="1"/>
    <col min="6316" max="6316" width="7.7109375" style="599" customWidth="1"/>
    <col min="6317" max="6317" width="1.42578125" style="599" customWidth="1"/>
    <col min="6318" max="6318" width="5.7109375" style="599" customWidth="1"/>
    <col min="6319" max="6319" width="1.42578125" style="599" customWidth="1"/>
    <col min="6320" max="6320" width="7.7109375" style="599" customWidth="1"/>
    <col min="6321" max="6321" width="1.42578125" style="599" customWidth="1"/>
    <col min="6322" max="6322" width="5.7109375" style="599" customWidth="1"/>
    <col min="6323" max="6323" width="1.42578125" style="599" customWidth="1"/>
    <col min="6324" max="6324" width="7.7109375" style="599" customWidth="1"/>
    <col min="6325" max="6325" width="1.42578125" style="599" customWidth="1"/>
    <col min="6326" max="6326" width="5.7109375" style="599" customWidth="1"/>
    <col min="6327" max="6327" width="1.42578125" style="599" customWidth="1"/>
    <col min="6328" max="6328" width="29.7109375" style="599" customWidth="1"/>
    <col min="6329" max="6550" width="9.140625" style="599"/>
    <col min="6551" max="6551" width="29.7109375" style="599" customWidth="1"/>
    <col min="6552" max="6552" width="7.7109375" style="599" customWidth="1"/>
    <col min="6553" max="6553" width="1.42578125" style="599" customWidth="1"/>
    <col min="6554" max="6554" width="5.7109375" style="599" customWidth="1"/>
    <col min="6555" max="6555" width="1.42578125" style="599" customWidth="1"/>
    <col min="6556" max="6556" width="7.7109375" style="599" customWidth="1"/>
    <col min="6557" max="6557" width="1.42578125" style="599" customWidth="1"/>
    <col min="6558" max="6558" width="5.7109375" style="599" customWidth="1"/>
    <col min="6559" max="6559" width="1.42578125" style="599" customWidth="1"/>
    <col min="6560" max="6560" width="7.7109375" style="599" customWidth="1"/>
    <col min="6561" max="6561" width="1.42578125" style="599" customWidth="1"/>
    <col min="6562" max="6562" width="5.7109375" style="599" customWidth="1"/>
    <col min="6563" max="6563" width="1.42578125" style="599" customWidth="1"/>
    <col min="6564" max="6564" width="7.7109375" style="599" customWidth="1"/>
    <col min="6565" max="6565" width="1.42578125" style="599" customWidth="1"/>
    <col min="6566" max="6566" width="5.7109375" style="599" customWidth="1"/>
    <col min="6567" max="6567" width="1.42578125" style="599" customWidth="1"/>
    <col min="6568" max="6568" width="7.7109375" style="599" customWidth="1"/>
    <col min="6569" max="6569" width="1.42578125" style="599" customWidth="1"/>
    <col min="6570" max="6570" width="5.7109375" style="599" customWidth="1"/>
    <col min="6571" max="6571" width="1.42578125" style="599" customWidth="1"/>
    <col min="6572" max="6572" width="7.7109375" style="599" customWidth="1"/>
    <col min="6573" max="6573" width="1.42578125" style="599" customWidth="1"/>
    <col min="6574" max="6574" width="5.7109375" style="599" customWidth="1"/>
    <col min="6575" max="6575" width="1.42578125" style="599" customWidth="1"/>
    <col min="6576" max="6576" width="7.7109375" style="599" customWidth="1"/>
    <col min="6577" max="6577" width="1.42578125" style="599" customWidth="1"/>
    <col min="6578" max="6578" width="5.7109375" style="599" customWidth="1"/>
    <col min="6579" max="6579" width="1.42578125" style="599" customWidth="1"/>
    <col min="6580" max="6580" width="7.7109375" style="599" customWidth="1"/>
    <col min="6581" max="6581" width="1.42578125" style="599" customWidth="1"/>
    <col min="6582" max="6582" width="5.7109375" style="599" customWidth="1"/>
    <col min="6583" max="6583" width="1.42578125" style="599" customWidth="1"/>
    <col min="6584" max="6584" width="29.7109375" style="599" customWidth="1"/>
    <col min="6585" max="6806" width="9.140625" style="599"/>
    <col min="6807" max="6807" width="29.7109375" style="599" customWidth="1"/>
    <col min="6808" max="6808" width="7.7109375" style="599" customWidth="1"/>
    <col min="6809" max="6809" width="1.42578125" style="599" customWidth="1"/>
    <col min="6810" max="6810" width="5.7109375" style="599" customWidth="1"/>
    <col min="6811" max="6811" width="1.42578125" style="599" customWidth="1"/>
    <col min="6812" max="6812" width="7.7109375" style="599" customWidth="1"/>
    <col min="6813" max="6813" width="1.42578125" style="599" customWidth="1"/>
    <col min="6814" max="6814" width="5.7109375" style="599" customWidth="1"/>
    <col min="6815" max="6815" width="1.42578125" style="599" customWidth="1"/>
    <col min="6816" max="6816" width="7.7109375" style="599" customWidth="1"/>
    <col min="6817" max="6817" width="1.42578125" style="599" customWidth="1"/>
    <col min="6818" max="6818" width="5.7109375" style="599" customWidth="1"/>
    <col min="6819" max="6819" width="1.42578125" style="599" customWidth="1"/>
    <col min="6820" max="6820" width="7.7109375" style="599" customWidth="1"/>
    <col min="6821" max="6821" width="1.42578125" style="599" customWidth="1"/>
    <col min="6822" max="6822" width="5.7109375" style="599" customWidth="1"/>
    <col min="6823" max="6823" width="1.42578125" style="599" customWidth="1"/>
    <col min="6824" max="6824" width="7.7109375" style="599" customWidth="1"/>
    <col min="6825" max="6825" width="1.42578125" style="599" customWidth="1"/>
    <col min="6826" max="6826" width="5.7109375" style="599" customWidth="1"/>
    <col min="6827" max="6827" width="1.42578125" style="599" customWidth="1"/>
    <col min="6828" max="6828" width="7.7109375" style="599" customWidth="1"/>
    <col min="6829" max="6829" width="1.42578125" style="599" customWidth="1"/>
    <col min="6830" max="6830" width="5.7109375" style="599" customWidth="1"/>
    <col min="6831" max="6831" width="1.42578125" style="599" customWidth="1"/>
    <col min="6832" max="6832" width="7.7109375" style="599" customWidth="1"/>
    <col min="6833" max="6833" width="1.42578125" style="599" customWidth="1"/>
    <col min="6834" max="6834" width="5.7109375" style="599" customWidth="1"/>
    <col min="6835" max="6835" width="1.42578125" style="599" customWidth="1"/>
    <col min="6836" max="6836" width="7.7109375" style="599" customWidth="1"/>
    <col min="6837" max="6837" width="1.42578125" style="599" customWidth="1"/>
    <col min="6838" max="6838" width="5.7109375" style="599" customWidth="1"/>
    <col min="6839" max="6839" width="1.42578125" style="599" customWidth="1"/>
    <col min="6840" max="6840" width="29.7109375" style="599" customWidth="1"/>
    <col min="6841" max="7062" width="9.140625" style="599"/>
    <col min="7063" max="7063" width="29.7109375" style="599" customWidth="1"/>
    <col min="7064" max="7064" width="7.7109375" style="599" customWidth="1"/>
    <col min="7065" max="7065" width="1.42578125" style="599" customWidth="1"/>
    <col min="7066" max="7066" width="5.7109375" style="599" customWidth="1"/>
    <col min="7067" max="7067" width="1.42578125" style="599" customWidth="1"/>
    <col min="7068" max="7068" width="7.7109375" style="599" customWidth="1"/>
    <col min="7069" max="7069" width="1.42578125" style="599" customWidth="1"/>
    <col min="7070" max="7070" width="5.7109375" style="599" customWidth="1"/>
    <col min="7071" max="7071" width="1.42578125" style="599" customWidth="1"/>
    <col min="7072" max="7072" width="7.7109375" style="599" customWidth="1"/>
    <col min="7073" max="7073" width="1.42578125" style="599" customWidth="1"/>
    <col min="7074" max="7074" width="5.7109375" style="599" customWidth="1"/>
    <col min="7075" max="7075" width="1.42578125" style="599" customWidth="1"/>
    <col min="7076" max="7076" width="7.7109375" style="599" customWidth="1"/>
    <col min="7077" max="7077" width="1.42578125" style="599" customWidth="1"/>
    <col min="7078" max="7078" width="5.7109375" style="599" customWidth="1"/>
    <col min="7079" max="7079" width="1.42578125" style="599" customWidth="1"/>
    <col min="7080" max="7080" width="7.7109375" style="599" customWidth="1"/>
    <col min="7081" max="7081" width="1.42578125" style="599" customWidth="1"/>
    <col min="7082" max="7082" width="5.7109375" style="599" customWidth="1"/>
    <col min="7083" max="7083" width="1.42578125" style="599" customWidth="1"/>
    <col min="7084" max="7084" width="7.7109375" style="599" customWidth="1"/>
    <col min="7085" max="7085" width="1.42578125" style="599" customWidth="1"/>
    <col min="7086" max="7086" width="5.7109375" style="599" customWidth="1"/>
    <col min="7087" max="7087" width="1.42578125" style="599" customWidth="1"/>
    <col min="7088" max="7088" width="7.7109375" style="599" customWidth="1"/>
    <col min="7089" max="7089" width="1.42578125" style="599" customWidth="1"/>
    <col min="7090" max="7090" width="5.7109375" style="599" customWidth="1"/>
    <col min="7091" max="7091" width="1.42578125" style="599" customWidth="1"/>
    <col min="7092" max="7092" width="7.7109375" style="599" customWidth="1"/>
    <col min="7093" max="7093" width="1.42578125" style="599" customWidth="1"/>
    <col min="7094" max="7094" width="5.7109375" style="599" customWidth="1"/>
    <col min="7095" max="7095" width="1.42578125" style="599" customWidth="1"/>
    <col min="7096" max="7096" width="29.7109375" style="599" customWidth="1"/>
    <col min="7097" max="7318" width="9.140625" style="599"/>
    <col min="7319" max="7319" width="29.7109375" style="599" customWidth="1"/>
    <col min="7320" max="7320" width="7.7109375" style="599" customWidth="1"/>
    <col min="7321" max="7321" width="1.42578125" style="599" customWidth="1"/>
    <col min="7322" max="7322" width="5.7109375" style="599" customWidth="1"/>
    <col min="7323" max="7323" width="1.42578125" style="599" customWidth="1"/>
    <col min="7324" max="7324" width="7.7109375" style="599" customWidth="1"/>
    <col min="7325" max="7325" width="1.42578125" style="599" customWidth="1"/>
    <col min="7326" max="7326" width="5.7109375" style="599" customWidth="1"/>
    <col min="7327" max="7327" width="1.42578125" style="599" customWidth="1"/>
    <col min="7328" max="7328" width="7.7109375" style="599" customWidth="1"/>
    <col min="7329" max="7329" width="1.42578125" style="599" customWidth="1"/>
    <col min="7330" max="7330" width="5.7109375" style="599" customWidth="1"/>
    <col min="7331" max="7331" width="1.42578125" style="599" customWidth="1"/>
    <col min="7332" max="7332" width="7.7109375" style="599" customWidth="1"/>
    <col min="7333" max="7333" width="1.42578125" style="599" customWidth="1"/>
    <col min="7334" max="7334" width="5.7109375" style="599" customWidth="1"/>
    <col min="7335" max="7335" width="1.42578125" style="599" customWidth="1"/>
    <col min="7336" max="7336" width="7.7109375" style="599" customWidth="1"/>
    <col min="7337" max="7337" width="1.42578125" style="599" customWidth="1"/>
    <col min="7338" max="7338" width="5.7109375" style="599" customWidth="1"/>
    <col min="7339" max="7339" width="1.42578125" style="599" customWidth="1"/>
    <col min="7340" max="7340" width="7.7109375" style="599" customWidth="1"/>
    <col min="7341" max="7341" width="1.42578125" style="599" customWidth="1"/>
    <col min="7342" max="7342" width="5.7109375" style="599" customWidth="1"/>
    <col min="7343" max="7343" width="1.42578125" style="599" customWidth="1"/>
    <col min="7344" max="7344" width="7.7109375" style="599" customWidth="1"/>
    <col min="7345" max="7345" width="1.42578125" style="599" customWidth="1"/>
    <col min="7346" max="7346" width="5.7109375" style="599" customWidth="1"/>
    <col min="7347" max="7347" width="1.42578125" style="599" customWidth="1"/>
    <col min="7348" max="7348" width="7.7109375" style="599" customWidth="1"/>
    <col min="7349" max="7349" width="1.42578125" style="599" customWidth="1"/>
    <col min="7350" max="7350" width="5.7109375" style="599" customWidth="1"/>
    <col min="7351" max="7351" width="1.42578125" style="599" customWidth="1"/>
    <col min="7352" max="7352" width="29.7109375" style="599" customWidth="1"/>
    <col min="7353" max="7574" width="9.140625" style="599"/>
    <col min="7575" max="7575" width="29.7109375" style="599" customWidth="1"/>
    <col min="7576" max="7576" width="7.7109375" style="599" customWidth="1"/>
    <col min="7577" max="7577" width="1.42578125" style="599" customWidth="1"/>
    <col min="7578" max="7578" width="5.7109375" style="599" customWidth="1"/>
    <col min="7579" max="7579" width="1.42578125" style="599" customWidth="1"/>
    <col min="7580" max="7580" width="7.7109375" style="599" customWidth="1"/>
    <col min="7581" max="7581" width="1.42578125" style="599" customWidth="1"/>
    <col min="7582" max="7582" width="5.7109375" style="599" customWidth="1"/>
    <col min="7583" max="7583" width="1.42578125" style="599" customWidth="1"/>
    <col min="7584" max="7584" width="7.7109375" style="599" customWidth="1"/>
    <col min="7585" max="7585" width="1.42578125" style="599" customWidth="1"/>
    <col min="7586" max="7586" width="5.7109375" style="599" customWidth="1"/>
    <col min="7587" max="7587" width="1.42578125" style="599" customWidth="1"/>
    <col min="7588" max="7588" width="7.7109375" style="599" customWidth="1"/>
    <col min="7589" max="7589" width="1.42578125" style="599" customWidth="1"/>
    <col min="7590" max="7590" width="5.7109375" style="599" customWidth="1"/>
    <col min="7591" max="7591" width="1.42578125" style="599" customWidth="1"/>
    <col min="7592" max="7592" width="7.7109375" style="599" customWidth="1"/>
    <col min="7593" max="7593" width="1.42578125" style="599" customWidth="1"/>
    <col min="7594" max="7594" width="5.7109375" style="599" customWidth="1"/>
    <col min="7595" max="7595" width="1.42578125" style="599" customWidth="1"/>
    <col min="7596" max="7596" width="7.7109375" style="599" customWidth="1"/>
    <col min="7597" max="7597" width="1.42578125" style="599" customWidth="1"/>
    <col min="7598" max="7598" width="5.7109375" style="599" customWidth="1"/>
    <col min="7599" max="7599" width="1.42578125" style="599" customWidth="1"/>
    <col min="7600" max="7600" width="7.7109375" style="599" customWidth="1"/>
    <col min="7601" max="7601" width="1.42578125" style="599" customWidth="1"/>
    <col min="7602" max="7602" width="5.7109375" style="599" customWidth="1"/>
    <col min="7603" max="7603" width="1.42578125" style="599" customWidth="1"/>
    <col min="7604" max="7604" width="7.7109375" style="599" customWidth="1"/>
    <col min="7605" max="7605" width="1.42578125" style="599" customWidth="1"/>
    <col min="7606" max="7606" width="5.7109375" style="599" customWidth="1"/>
    <col min="7607" max="7607" width="1.42578125" style="599" customWidth="1"/>
    <col min="7608" max="7608" width="29.7109375" style="599" customWidth="1"/>
    <col min="7609" max="7830" width="9.140625" style="599"/>
    <col min="7831" max="7831" width="29.7109375" style="599" customWidth="1"/>
    <col min="7832" max="7832" width="7.7109375" style="599" customWidth="1"/>
    <col min="7833" max="7833" width="1.42578125" style="599" customWidth="1"/>
    <col min="7834" max="7834" width="5.7109375" style="599" customWidth="1"/>
    <col min="7835" max="7835" width="1.42578125" style="599" customWidth="1"/>
    <col min="7836" max="7836" width="7.7109375" style="599" customWidth="1"/>
    <col min="7837" max="7837" width="1.42578125" style="599" customWidth="1"/>
    <col min="7838" max="7838" width="5.7109375" style="599" customWidth="1"/>
    <col min="7839" max="7839" width="1.42578125" style="599" customWidth="1"/>
    <col min="7840" max="7840" width="7.7109375" style="599" customWidth="1"/>
    <col min="7841" max="7841" width="1.42578125" style="599" customWidth="1"/>
    <col min="7842" max="7842" width="5.7109375" style="599" customWidth="1"/>
    <col min="7843" max="7843" width="1.42578125" style="599" customWidth="1"/>
    <col min="7844" max="7844" width="7.7109375" style="599" customWidth="1"/>
    <col min="7845" max="7845" width="1.42578125" style="599" customWidth="1"/>
    <col min="7846" max="7846" width="5.7109375" style="599" customWidth="1"/>
    <col min="7847" max="7847" width="1.42578125" style="599" customWidth="1"/>
    <col min="7848" max="7848" width="7.7109375" style="599" customWidth="1"/>
    <col min="7849" max="7849" width="1.42578125" style="599" customWidth="1"/>
    <col min="7850" max="7850" width="5.7109375" style="599" customWidth="1"/>
    <col min="7851" max="7851" width="1.42578125" style="599" customWidth="1"/>
    <col min="7852" max="7852" width="7.7109375" style="599" customWidth="1"/>
    <col min="7853" max="7853" width="1.42578125" style="599" customWidth="1"/>
    <col min="7854" max="7854" width="5.7109375" style="599" customWidth="1"/>
    <col min="7855" max="7855" width="1.42578125" style="599" customWidth="1"/>
    <col min="7856" max="7856" width="7.7109375" style="599" customWidth="1"/>
    <col min="7857" max="7857" width="1.42578125" style="599" customWidth="1"/>
    <col min="7858" max="7858" width="5.7109375" style="599" customWidth="1"/>
    <col min="7859" max="7859" width="1.42578125" style="599" customWidth="1"/>
    <col min="7860" max="7860" width="7.7109375" style="599" customWidth="1"/>
    <col min="7861" max="7861" width="1.42578125" style="599" customWidth="1"/>
    <col min="7862" max="7862" width="5.7109375" style="599" customWidth="1"/>
    <col min="7863" max="7863" width="1.42578125" style="599" customWidth="1"/>
    <col min="7864" max="7864" width="29.7109375" style="599" customWidth="1"/>
    <col min="7865" max="8086" width="9.140625" style="599"/>
    <col min="8087" max="8087" width="29.7109375" style="599" customWidth="1"/>
    <col min="8088" max="8088" width="7.7109375" style="599" customWidth="1"/>
    <col min="8089" max="8089" width="1.42578125" style="599" customWidth="1"/>
    <col min="8090" max="8090" width="5.7109375" style="599" customWidth="1"/>
    <col min="8091" max="8091" width="1.42578125" style="599" customWidth="1"/>
    <col min="8092" max="8092" width="7.7109375" style="599" customWidth="1"/>
    <col min="8093" max="8093" width="1.42578125" style="599" customWidth="1"/>
    <col min="8094" max="8094" width="5.7109375" style="599" customWidth="1"/>
    <col min="8095" max="8095" width="1.42578125" style="599" customWidth="1"/>
    <col min="8096" max="8096" width="7.7109375" style="599" customWidth="1"/>
    <col min="8097" max="8097" width="1.42578125" style="599" customWidth="1"/>
    <col min="8098" max="8098" width="5.7109375" style="599" customWidth="1"/>
    <col min="8099" max="8099" width="1.42578125" style="599" customWidth="1"/>
    <col min="8100" max="8100" width="7.7109375" style="599" customWidth="1"/>
    <col min="8101" max="8101" width="1.42578125" style="599" customWidth="1"/>
    <col min="8102" max="8102" width="5.7109375" style="599" customWidth="1"/>
    <col min="8103" max="8103" width="1.42578125" style="599" customWidth="1"/>
    <col min="8104" max="8104" width="7.7109375" style="599" customWidth="1"/>
    <col min="8105" max="8105" width="1.42578125" style="599" customWidth="1"/>
    <col min="8106" max="8106" width="5.7109375" style="599" customWidth="1"/>
    <col min="8107" max="8107" width="1.42578125" style="599" customWidth="1"/>
    <col min="8108" max="8108" width="7.7109375" style="599" customWidth="1"/>
    <col min="8109" max="8109" width="1.42578125" style="599" customWidth="1"/>
    <col min="8110" max="8110" width="5.7109375" style="599" customWidth="1"/>
    <col min="8111" max="8111" width="1.42578125" style="599" customWidth="1"/>
    <col min="8112" max="8112" width="7.7109375" style="599" customWidth="1"/>
    <col min="8113" max="8113" width="1.42578125" style="599" customWidth="1"/>
    <col min="8114" max="8114" width="5.7109375" style="599" customWidth="1"/>
    <col min="8115" max="8115" width="1.42578125" style="599" customWidth="1"/>
    <col min="8116" max="8116" width="7.7109375" style="599" customWidth="1"/>
    <col min="8117" max="8117" width="1.42578125" style="599" customWidth="1"/>
    <col min="8118" max="8118" width="5.7109375" style="599" customWidth="1"/>
    <col min="8119" max="8119" width="1.42578125" style="599" customWidth="1"/>
    <col min="8120" max="8120" width="29.7109375" style="599" customWidth="1"/>
    <col min="8121" max="8342" width="9.140625" style="599"/>
    <col min="8343" max="8343" width="29.7109375" style="599" customWidth="1"/>
    <col min="8344" max="8344" width="7.7109375" style="599" customWidth="1"/>
    <col min="8345" max="8345" width="1.42578125" style="599" customWidth="1"/>
    <col min="8346" max="8346" width="5.7109375" style="599" customWidth="1"/>
    <col min="8347" max="8347" width="1.42578125" style="599" customWidth="1"/>
    <col min="8348" max="8348" width="7.7109375" style="599" customWidth="1"/>
    <col min="8349" max="8349" width="1.42578125" style="599" customWidth="1"/>
    <col min="8350" max="8350" width="5.7109375" style="599" customWidth="1"/>
    <col min="8351" max="8351" width="1.42578125" style="599" customWidth="1"/>
    <col min="8352" max="8352" width="7.7109375" style="599" customWidth="1"/>
    <col min="8353" max="8353" width="1.42578125" style="599" customWidth="1"/>
    <col min="8354" max="8354" width="5.7109375" style="599" customWidth="1"/>
    <col min="8355" max="8355" width="1.42578125" style="599" customWidth="1"/>
    <col min="8356" max="8356" width="7.7109375" style="599" customWidth="1"/>
    <col min="8357" max="8357" width="1.42578125" style="599" customWidth="1"/>
    <col min="8358" max="8358" width="5.7109375" style="599" customWidth="1"/>
    <col min="8359" max="8359" width="1.42578125" style="599" customWidth="1"/>
    <col min="8360" max="8360" width="7.7109375" style="599" customWidth="1"/>
    <col min="8361" max="8361" width="1.42578125" style="599" customWidth="1"/>
    <col min="8362" max="8362" width="5.7109375" style="599" customWidth="1"/>
    <col min="8363" max="8363" width="1.42578125" style="599" customWidth="1"/>
    <col min="8364" max="8364" width="7.7109375" style="599" customWidth="1"/>
    <col min="8365" max="8365" width="1.42578125" style="599" customWidth="1"/>
    <col min="8366" max="8366" width="5.7109375" style="599" customWidth="1"/>
    <col min="8367" max="8367" width="1.42578125" style="599" customWidth="1"/>
    <col min="8368" max="8368" width="7.7109375" style="599" customWidth="1"/>
    <col min="8369" max="8369" width="1.42578125" style="599" customWidth="1"/>
    <col min="8370" max="8370" width="5.7109375" style="599" customWidth="1"/>
    <col min="8371" max="8371" width="1.42578125" style="599" customWidth="1"/>
    <col min="8372" max="8372" width="7.7109375" style="599" customWidth="1"/>
    <col min="8373" max="8373" width="1.42578125" style="599" customWidth="1"/>
    <col min="8374" max="8374" width="5.7109375" style="599" customWidth="1"/>
    <col min="8375" max="8375" width="1.42578125" style="599" customWidth="1"/>
    <col min="8376" max="8376" width="29.7109375" style="599" customWidth="1"/>
    <col min="8377" max="8598" width="9.140625" style="599"/>
    <col min="8599" max="8599" width="29.7109375" style="599" customWidth="1"/>
    <col min="8600" max="8600" width="7.7109375" style="599" customWidth="1"/>
    <col min="8601" max="8601" width="1.42578125" style="599" customWidth="1"/>
    <col min="8602" max="8602" width="5.7109375" style="599" customWidth="1"/>
    <col min="8603" max="8603" width="1.42578125" style="599" customWidth="1"/>
    <col min="8604" max="8604" width="7.7109375" style="599" customWidth="1"/>
    <col min="8605" max="8605" width="1.42578125" style="599" customWidth="1"/>
    <col min="8606" max="8606" width="5.7109375" style="599" customWidth="1"/>
    <col min="8607" max="8607" width="1.42578125" style="599" customWidth="1"/>
    <col min="8608" max="8608" width="7.7109375" style="599" customWidth="1"/>
    <col min="8609" max="8609" width="1.42578125" style="599" customWidth="1"/>
    <col min="8610" max="8610" width="5.7109375" style="599" customWidth="1"/>
    <col min="8611" max="8611" width="1.42578125" style="599" customWidth="1"/>
    <col min="8612" max="8612" width="7.7109375" style="599" customWidth="1"/>
    <col min="8613" max="8613" width="1.42578125" style="599" customWidth="1"/>
    <col min="8614" max="8614" width="5.7109375" style="599" customWidth="1"/>
    <col min="8615" max="8615" width="1.42578125" style="599" customWidth="1"/>
    <col min="8616" max="8616" width="7.7109375" style="599" customWidth="1"/>
    <col min="8617" max="8617" width="1.42578125" style="599" customWidth="1"/>
    <col min="8618" max="8618" width="5.7109375" style="599" customWidth="1"/>
    <col min="8619" max="8619" width="1.42578125" style="599" customWidth="1"/>
    <col min="8620" max="8620" width="7.7109375" style="599" customWidth="1"/>
    <col min="8621" max="8621" width="1.42578125" style="599" customWidth="1"/>
    <col min="8622" max="8622" width="5.7109375" style="599" customWidth="1"/>
    <col min="8623" max="8623" width="1.42578125" style="599" customWidth="1"/>
    <col min="8624" max="8624" width="7.7109375" style="599" customWidth="1"/>
    <col min="8625" max="8625" width="1.42578125" style="599" customWidth="1"/>
    <col min="8626" max="8626" width="5.7109375" style="599" customWidth="1"/>
    <col min="8627" max="8627" width="1.42578125" style="599" customWidth="1"/>
    <col min="8628" max="8628" width="7.7109375" style="599" customWidth="1"/>
    <col min="8629" max="8629" width="1.42578125" style="599" customWidth="1"/>
    <col min="8630" max="8630" width="5.7109375" style="599" customWidth="1"/>
    <col min="8631" max="8631" width="1.42578125" style="599" customWidth="1"/>
    <col min="8632" max="8632" width="29.7109375" style="599" customWidth="1"/>
    <col min="8633" max="8854" width="9.140625" style="599"/>
    <col min="8855" max="8855" width="29.7109375" style="599" customWidth="1"/>
    <col min="8856" max="8856" width="7.7109375" style="599" customWidth="1"/>
    <col min="8857" max="8857" width="1.42578125" style="599" customWidth="1"/>
    <col min="8858" max="8858" width="5.7109375" style="599" customWidth="1"/>
    <col min="8859" max="8859" width="1.42578125" style="599" customWidth="1"/>
    <col min="8860" max="8860" width="7.7109375" style="599" customWidth="1"/>
    <col min="8861" max="8861" width="1.42578125" style="599" customWidth="1"/>
    <col min="8862" max="8862" width="5.7109375" style="599" customWidth="1"/>
    <col min="8863" max="8863" width="1.42578125" style="599" customWidth="1"/>
    <col min="8864" max="8864" width="7.7109375" style="599" customWidth="1"/>
    <col min="8865" max="8865" width="1.42578125" style="599" customWidth="1"/>
    <col min="8866" max="8866" width="5.7109375" style="599" customWidth="1"/>
    <col min="8867" max="8867" width="1.42578125" style="599" customWidth="1"/>
    <col min="8868" max="8868" width="7.7109375" style="599" customWidth="1"/>
    <col min="8869" max="8869" width="1.42578125" style="599" customWidth="1"/>
    <col min="8870" max="8870" width="5.7109375" style="599" customWidth="1"/>
    <col min="8871" max="8871" width="1.42578125" style="599" customWidth="1"/>
    <col min="8872" max="8872" width="7.7109375" style="599" customWidth="1"/>
    <col min="8873" max="8873" width="1.42578125" style="599" customWidth="1"/>
    <col min="8874" max="8874" width="5.7109375" style="599" customWidth="1"/>
    <col min="8875" max="8875" width="1.42578125" style="599" customWidth="1"/>
    <col min="8876" max="8876" width="7.7109375" style="599" customWidth="1"/>
    <col min="8877" max="8877" width="1.42578125" style="599" customWidth="1"/>
    <col min="8878" max="8878" width="5.7109375" style="599" customWidth="1"/>
    <col min="8879" max="8879" width="1.42578125" style="599" customWidth="1"/>
    <col min="8880" max="8880" width="7.7109375" style="599" customWidth="1"/>
    <col min="8881" max="8881" width="1.42578125" style="599" customWidth="1"/>
    <col min="8882" max="8882" width="5.7109375" style="599" customWidth="1"/>
    <col min="8883" max="8883" width="1.42578125" style="599" customWidth="1"/>
    <col min="8884" max="8884" width="7.7109375" style="599" customWidth="1"/>
    <col min="8885" max="8885" width="1.42578125" style="599" customWidth="1"/>
    <col min="8886" max="8886" width="5.7109375" style="599" customWidth="1"/>
    <col min="8887" max="8887" width="1.42578125" style="599" customWidth="1"/>
    <col min="8888" max="8888" width="29.7109375" style="599" customWidth="1"/>
    <col min="8889" max="9110" width="9.140625" style="599"/>
    <col min="9111" max="9111" width="29.7109375" style="599" customWidth="1"/>
    <col min="9112" max="9112" width="7.7109375" style="599" customWidth="1"/>
    <col min="9113" max="9113" width="1.42578125" style="599" customWidth="1"/>
    <col min="9114" max="9114" width="5.7109375" style="599" customWidth="1"/>
    <col min="9115" max="9115" width="1.42578125" style="599" customWidth="1"/>
    <col min="9116" max="9116" width="7.7109375" style="599" customWidth="1"/>
    <col min="9117" max="9117" width="1.42578125" style="599" customWidth="1"/>
    <col min="9118" max="9118" width="5.7109375" style="599" customWidth="1"/>
    <col min="9119" max="9119" width="1.42578125" style="599" customWidth="1"/>
    <col min="9120" max="9120" width="7.7109375" style="599" customWidth="1"/>
    <col min="9121" max="9121" width="1.42578125" style="599" customWidth="1"/>
    <col min="9122" max="9122" width="5.7109375" style="599" customWidth="1"/>
    <col min="9123" max="9123" width="1.42578125" style="599" customWidth="1"/>
    <col min="9124" max="9124" width="7.7109375" style="599" customWidth="1"/>
    <col min="9125" max="9125" width="1.42578125" style="599" customWidth="1"/>
    <col min="9126" max="9126" width="5.7109375" style="599" customWidth="1"/>
    <col min="9127" max="9127" width="1.42578125" style="599" customWidth="1"/>
    <col min="9128" max="9128" width="7.7109375" style="599" customWidth="1"/>
    <col min="9129" max="9129" width="1.42578125" style="599" customWidth="1"/>
    <col min="9130" max="9130" width="5.7109375" style="599" customWidth="1"/>
    <col min="9131" max="9131" width="1.42578125" style="599" customWidth="1"/>
    <col min="9132" max="9132" width="7.7109375" style="599" customWidth="1"/>
    <col min="9133" max="9133" width="1.42578125" style="599" customWidth="1"/>
    <col min="9134" max="9134" width="5.7109375" style="599" customWidth="1"/>
    <col min="9135" max="9135" width="1.42578125" style="599" customWidth="1"/>
    <col min="9136" max="9136" width="7.7109375" style="599" customWidth="1"/>
    <col min="9137" max="9137" width="1.42578125" style="599" customWidth="1"/>
    <col min="9138" max="9138" width="5.7109375" style="599" customWidth="1"/>
    <col min="9139" max="9139" width="1.42578125" style="599" customWidth="1"/>
    <col min="9140" max="9140" width="7.7109375" style="599" customWidth="1"/>
    <col min="9141" max="9141" width="1.42578125" style="599" customWidth="1"/>
    <col min="9142" max="9142" width="5.7109375" style="599" customWidth="1"/>
    <col min="9143" max="9143" width="1.42578125" style="599" customWidth="1"/>
    <col min="9144" max="9144" width="29.7109375" style="599" customWidth="1"/>
    <col min="9145" max="9366" width="9.140625" style="599"/>
    <col min="9367" max="9367" width="29.7109375" style="599" customWidth="1"/>
    <col min="9368" max="9368" width="7.7109375" style="599" customWidth="1"/>
    <col min="9369" max="9369" width="1.42578125" style="599" customWidth="1"/>
    <col min="9370" max="9370" width="5.7109375" style="599" customWidth="1"/>
    <col min="9371" max="9371" width="1.42578125" style="599" customWidth="1"/>
    <col min="9372" max="9372" width="7.7109375" style="599" customWidth="1"/>
    <col min="9373" max="9373" width="1.42578125" style="599" customWidth="1"/>
    <col min="9374" max="9374" width="5.7109375" style="599" customWidth="1"/>
    <col min="9375" max="9375" width="1.42578125" style="599" customWidth="1"/>
    <col min="9376" max="9376" width="7.7109375" style="599" customWidth="1"/>
    <col min="9377" max="9377" width="1.42578125" style="599" customWidth="1"/>
    <col min="9378" max="9378" width="5.7109375" style="599" customWidth="1"/>
    <col min="9379" max="9379" width="1.42578125" style="599" customWidth="1"/>
    <col min="9380" max="9380" width="7.7109375" style="599" customWidth="1"/>
    <col min="9381" max="9381" width="1.42578125" style="599" customWidth="1"/>
    <col min="9382" max="9382" width="5.7109375" style="599" customWidth="1"/>
    <col min="9383" max="9383" width="1.42578125" style="599" customWidth="1"/>
    <col min="9384" max="9384" width="7.7109375" style="599" customWidth="1"/>
    <col min="9385" max="9385" width="1.42578125" style="599" customWidth="1"/>
    <col min="9386" max="9386" width="5.7109375" style="599" customWidth="1"/>
    <col min="9387" max="9387" width="1.42578125" style="599" customWidth="1"/>
    <col min="9388" max="9388" width="7.7109375" style="599" customWidth="1"/>
    <col min="9389" max="9389" width="1.42578125" style="599" customWidth="1"/>
    <col min="9390" max="9390" width="5.7109375" style="599" customWidth="1"/>
    <col min="9391" max="9391" width="1.42578125" style="599" customWidth="1"/>
    <col min="9392" max="9392" width="7.7109375" style="599" customWidth="1"/>
    <col min="9393" max="9393" width="1.42578125" style="599" customWidth="1"/>
    <col min="9394" max="9394" width="5.7109375" style="599" customWidth="1"/>
    <col min="9395" max="9395" width="1.42578125" style="599" customWidth="1"/>
    <col min="9396" max="9396" width="7.7109375" style="599" customWidth="1"/>
    <col min="9397" max="9397" width="1.42578125" style="599" customWidth="1"/>
    <col min="9398" max="9398" width="5.7109375" style="599" customWidth="1"/>
    <col min="9399" max="9399" width="1.42578125" style="599" customWidth="1"/>
    <col min="9400" max="9400" width="29.7109375" style="599" customWidth="1"/>
    <col min="9401" max="9622" width="9.140625" style="599"/>
    <col min="9623" max="9623" width="29.7109375" style="599" customWidth="1"/>
    <col min="9624" max="9624" width="7.7109375" style="599" customWidth="1"/>
    <col min="9625" max="9625" width="1.42578125" style="599" customWidth="1"/>
    <col min="9626" max="9626" width="5.7109375" style="599" customWidth="1"/>
    <col min="9627" max="9627" width="1.42578125" style="599" customWidth="1"/>
    <col min="9628" max="9628" width="7.7109375" style="599" customWidth="1"/>
    <col min="9629" max="9629" width="1.42578125" style="599" customWidth="1"/>
    <col min="9630" max="9630" width="5.7109375" style="599" customWidth="1"/>
    <col min="9631" max="9631" width="1.42578125" style="599" customWidth="1"/>
    <col min="9632" max="9632" width="7.7109375" style="599" customWidth="1"/>
    <col min="9633" max="9633" width="1.42578125" style="599" customWidth="1"/>
    <col min="9634" max="9634" width="5.7109375" style="599" customWidth="1"/>
    <col min="9635" max="9635" width="1.42578125" style="599" customWidth="1"/>
    <col min="9636" max="9636" width="7.7109375" style="599" customWidth="1"/>
    <col min="9637" max="9637" width="1.42578125" style="599" customWidth="1"/>
    <col min="9638" max="9638" width="5.7109375" style="599" customWidth="1"/>
    <col min="9639" max="9639" width="1.42578125" style="599" customWidth="1"/>
    <col min="9640" max="9640" width="7.7109375" style="599" customWidth="1"/>
    <col min="9641" max="9641" width="1.42578125" style="599" customWidth="1"/>
    <col min="9642" max="9642" width="5.7109375" style="599" customWidth="1"/>
    <col min="9643" max="9643" width="1.42578125" style="599" customWidth="1"/>
    <col min="9644" max="9644" width="7.7109375" style="599" customWidth="1"/>
    <col min="9645" max="9645" width="1.42578125" style="599" customWidth="1"/>
    <col min="9646" max="9646" width="5.7109375" style="599" customWidth="1"/>
    <col min="9647" max="9647" width="1.42578125" style="599" customWidth="1"/>
    <col min="9648" max="9648" width="7.7109375" style="599" customWidth="1"/>
    <col min="9649" max="9649" width="1.42578125" style="599" customWidth="1"/>
    <col min="9650" max="9650" width="5.7109375" style="599" customWidth="1"/>
    <col min="9651" max="9651" width="1.42578125" style="599" customWidth="1"/>
    <col min="9652" max="9652" width="7.7109375" style="599" customWidth="1"/>
    <col min="9653" max="9653" width="1.42578125" style="599" customWidth="1"/>
    <col min="9654" max="9654" width="5.7109375" style="599" customWidth="1"/>
    <col min="9655" max="9655" width="1.42578125" style="599" customWidth="1"/>
    <col min="9656" max="9656" width="29.7109375" style="599" customWidth="1"/>
    <col min="9657" max="9878" width="9.140625" style="599"/>
    <col min="9879" max="9879" width="29.7109375" style="599" customWidth="1"/>
    <col min="9880" max="9880" width="7.7109375" style="599" customWidth="1"/>
    <col min="9881" max="9881" width="1.42578125" style="599" customWidth="1"/>
    <col min="9882" max="9882" width="5.7109375" style="599" customWidth="1"/>
    <col min="9883" max="9883" width="1.42578125" style="599" customWidth="1"/>
    <col min="9884" max="9884" width="7.7109375" style="599" customWidth="1"/>
    <col min="9885" max="9885" width="1.42578125" style="599" customWidth="1"/>
    <col min="9886" max="9886" width="5.7109375" style="599" customWidth="1"/>
    <col min="9887" max="9887" width="1.42578125" style="599" customWidth="1"/>
    <col min="9888" max="9888" width="7.7109375" style="599" customWidth="1"/>
    <col min="9889" max="9889" width="1.42578125" style="599" customWidth="1"/>
    <col min="9890" max="9890" width="5.7109375" style="599" customWidth="1"/>
    <col min="9891" max="9891" width="1.42578125" style="599" customWidth="1"/>
    <col min="9892" max="9892" width="7.7109375" style="599" customWidth="1"/>
    <col min="9893" max="9893" width="1.42578125" style="599" customWidth="1"/>
    <col min="9894" max="9894" width="5.7109375" style="599" customWidth="1"/>
    <col min="9895" max="9895" width="1.42578125" style="599" customWidth="1"/>
    <col min="9896" max="9896" width="7.7109375" style="599" customWidth="1"/>
    <col min="9897" max="9897" width="1.42578125" style="599" customWidth="1"/>
    <col min="9898" max="9898" width="5.7109375" style="599" customWidth="1"/>
    <col min="9899" max="9899" width="1.42578125" style="599" customWidth="1"/>
    <col min="9900" max="9900" width="7.7109375" style="599" customWidth="1"/>
    <col min="9901" max="9901" width="1.42578125" style="599" customWidth="1"/>
    <col min="9902" max="9902" width="5.7109375" style="599" customWidth="1"/>
    <col min="9903" max="9903" width="1.42578125" style="599" customWidth="1"/>
    <col min="9904" max="9904" width="7.7109375" style="599" customWidth="1"/>
    <col min="9905" max="9905" width="1.42578125" style="599" customWidth="1"/>
    <col min="9906" max="9906" width="5.7109375" style="599" customWidth="1"/>
    <col min="9907" max="9907" width="1.42578125" style="599" customWidth="1"/>
    <col min="9908" max="9908" width="7.7109375" style="599" customWidth="1"/>
    <col min="9909" max="9909" width="1.42578125" style="599" customWidth="1"/>
    <col min="9910" max="9910" width="5.7109375" style="599" customWidth="1"/>
    <col min="9911" max="9911" width="1.42578125" style="599" customWidth="1"/>
    <col min="9912" max="9912" width="29.7109375" style="599" customWidth="1"/>
    <col min="9913" max="10134" width="9.140625" style="599"/>
    <col min="10135" max="10135" width="29.7109375" style="599" customWidth="1"/>
    <col min="10136" max="10136" width="7.7109375" style="599" customWidth="1"/>
    <col min="10137" max="10137" width="1.42578125" style="599" customWidth="1"/>
    <col min="10138" max="10138" width="5.7109375" style="599" customWidth="1"/>
    <col min="10139" max="10139" width="1.42578125" style="599" customWidth="1"/>
    <col min="10140" max="10140" width="7.7109375" style="599" customWidth="1"/>
    <col min="10141" max="10141" width="1.42578125" style="599" customWidth="1"/>
    <col min="10142" max="10142" width="5.7109375" style="599" customWidth="1"/>
    <col min="10143" max="10143" width="1.42578125" style="599" customWidth="1"/>
    <col min="10144" max="10144" width="7.7109375" style="599" customWidth="1"/>
    <col min="10145" max="10145" width="1.42578125" style="599" customWidth="1"/>
    <col min="10146" max="10146" width="5.7109375" style="599" customWidth="1"/>
    <col min="10147" max="10147" width="1.42578125" style="599" customWidth="1"/>
    <col min="10148" max="10148" width="7.7109375" style="599" customWidth="1"/>
    <col min="10149" max="10149" width="1.42578125" style="599" customWidth="1"/>
    <col min="10150" max="10150" width="5.7109375" style="599" customWidth="1"/>
    <col min="10151" max="10151" width="1.42578125" style="599" customWidth="1"/>
    <col min="10152" max="10152" width="7.7109375" style="599" customWidth="1"/>
    <col min="10153" max="10153" width="1.42578125" style="599" customWidth="1"/>
    <col min="10154" max="10154" width="5.7109375" style="599" customWidth="1"/>
    <col min="10155" max="10155" width="1.42578125" style="599" customWidth="1"/>
    <col min="10156" max="10156" width="7.7109375" style="599" customWidth="1"/>
    <col min="10157" max="10157" width="1.42578125" style="599" customWidth="1"/>
    <col min="10158" max="10158" width="5.7109375" style="599" customWidth="1"/>
    <col min="10159" max="10159" width="1.42578125" style="599" customWidth="1"/>
    <col min="10160" max="10160" width="7.7109375" style="599" customWidth="1"/>
    <col min="10161" max="10161" width="1.42578125" style="599" customWidth="1"/>
    <col min="10162" max="10162" width="5.7109375" style="599" customWidth="1"/>
    <col min="10163" max="10163" width="1.42578125" style="599" customWidth="1"/>
    <col min="10164" max="10164" width="7.7109375" style="599" customWidth="1"/>
    <col min="10165" max="10165" width="1.42578125" style="599" customWidth="1"/>
    <col min="10166" max="10166" width="5.7109375" style="599" customWidth="1"/>
    <col min="10167" max="10167" width="1.42578125" style="599" customWidth="1"/>
    <col min="10168" max="10168" width="29.7109375" style="599" customWidth="1"/>
    <col min="10169" max="10390" width="9.140625" style="599"/>
    <col min="10391" max="10391" width="29.7109375" style="599" customWidth="1"/>
    <col min="10392" max="10392" width="7.7109375" style="599" customWidth="1"/>
    <col min="10393" max="10393" width="1.42578125" style="599" customWidth="1"/>
    <col min="10394" max="10394" width="5.7109375" style="599" customWidth="1"/>
    <col min="10395" max="10395" width="1.42578125" style="599" customWidth="1"/>
    <col min="10396" max="10396" width="7.7109375" style="599" customWidth="1"/>
    <col min="10397" max="10397" width="1.42578125" style="599" customWidth="1"/>
    <col min="10398" max="10398" width="5.7109375" style="599" customWidth="1"/>
    <col min="10399" max="10399" width="1.42578125" style="599" customWidth="1"/>
    <col min="10400" max="10400" width="7.7109375" style="599" customWidth="1"/>
    <col min="10401" max="10401" width="1.42578125" style="599" customWidth="1"/>
    <col min="10402" max="10402" width="5.7109375" style="599" customWidth="1"/>
    <col min="10403" max="10403" width="1.42578125" style="599" customWidth="1"/>
    <col min="10404" max="10404" width="7.7109375" style="599" customWidth="1"/>
    <col min="10405" max="10405" width="1.42578125" style="599" customWidth="1"/>
    <col min="10406" max="10406" width="5.7109375" style="599" customWidth="1"/>
    <col min="10407" max="10407" width="1.42578125" style="599" customWidth="1"/>
    <col min="10408" max="10408" width="7.7109375" style="599" customWidth="1"/>
    <col min="10409" max="10409" width="1.42578125" style="599" customWidth="1"/>
    <col min="10410" max="10410" width="5.7109375" style="599" customWidth="1"/>
    <col min="10411" max="10411" width="1.42578125" style="599" customWidth="1"/>
    <col min="10412" max="10412" width="7.7109375" style="599" customWidth="1"/>
    <col min="10413" max="10413" width="1.42578125" style="599" customWidth="1"/>
    <col min="10414" max="10414" width="5.7109375" style="599" customWidth="1"/>
    <col min="10415" max="10415" width="1.42578125" style="599" customWidth="1"/>
    <col min="10416" max="10416" width="7.7109375" style="599" customWidth="1"/>
    <col min="10417" max="10417" width="1.42578125" style="599" customWidth="1"/>
    <col min="10418" max="10418" width="5.7109375" style="599" customWidth="1"/>
    <col min="10419" max="10419" width="1.42578125" style="599" customWidth="1"/>
    <col min="10420" max="10420" width="7.7109375" style="599" customWidth="1"/>
    <col min="10421" max="10421" width="1.42578125" style="599" customWidth="1"/>
    <col min="10422" max="10422" width="5.7109375" style="599" customWidth="1"/>
    <col min="10423" max="10423" width="1.42578125" style="599" customWidth="1"/>
    <col min="10424" max="10424" width="29.7109375" style="599" customWidth="1"/>
    <col min="10425" max="10646" width="9.140625" style="599"/>
    <col min="10647" max="10647" width="29.7109375" style="599" customWidth="1"/>
    <col min="10648" max="10648" width="7.7109375" style="599" customWidth="1"/>
    <col min="10649" max="10649" width="1.42578125" style="599" customWidth="1"/>
    <col min="10650" max="10650" width="5.7109375" style="599" customWidth="1"/>
    <col min="10651" max="10651" width="1.42578125" style="599" customWidth="1"/>
    <col min="10652" max="10652" width="7.7109375" style="599" customWidth="1"/>
    <col min="10653" max="10653" width="1.42578125" style="599" customWidth="1"/>
    <col min="10654" max="10654" width="5.7109375" style="599" customWidth="1"/>
    <col min="10655" max="10655" width="1.42578125" style="599" customWidth="1"/>
    <col min="10656" max="10656" width="7.7109375" style="599" customWidth="1"/>
    <col min="10657" max="10657" width="1.42578125" style="599" customWidth="1"/>
    <col min="10658" max="10658" width="5.7109375" style="599" customWidth="1"/>
    <col min="10659" max="10659" width="1.42578125" style="599" customWidth="1"/>
    <col min="10660" max="10660" width="7.7109375" style="599" customWidth="1"/>
    <col min="10661" max="10661" width="1.42578125" style="599" customWidth="1"/>
    <col min="10662" max="10662" width="5.7109375" style="599" customWidth="1"/>
    <col min="10663" max="10663" width="1.42578125" style="599" customWidth="1"/>
    <col min="10664" max="10664" width="7.7109375" style="599" customWidth="1"/>
    <col min="10665" max="10665" width="1.42578125" style="599" customWidth="1"/>
    <col min="10666" max="10666" width="5.7109375" style="599" customWidth="1"/>
    <col min="10667" max="10667" width="1.42578125" style="599" customWidth="1"/>
    <col min="10668" max="10668" width="7.7109375" style="599" customWidth="1"/>
    <col min="10669" max="10669" width="1.42578125" style="599" customWidth="1"/>
    <col min="10670" max="10670" width="5.7109375" style="599" customWidth="1"/>
    <col min="10671" max="10671" width="1.42578125" style="599" customWidth="1"/>
    <col min="10672" max="10672" width="7.7109375" style="599" customWidth="1"/>
    <col min="10673" max="10673" width="1.42578125" style="599" customWidth="1"/>
    <col min="10674" max="10674" width="5.7109375" style="599" customWidth="1"/>
    <col min="10675" max="10675" width="1.42578125" style="599" customWidth="1"/>
    <col min="10676" max="10676" width="7.7109375" style="599" customWidth="1"/>
    <col min="10677" max="10677" width="1.42578125" style="599" customWidth="1"/>
    <col min="10678" max="10678" width="5.7109375" style="599" customWidth="1"/>
    <col min="10679" max="10679" width="1.42578125" style="599" customWidth="1"/>
    <col min="10680" max="10680" width="29.7109375" style="599" customWidth="1"/>
    <col min="10681" max="10902" width="9.140625" style="599"/>
    <col min="10903" max="10903" width="29.7109375" style="599" customWidth="1"/>
    <col min="10904" max="10904" width="7.7109375" style="599" customWidth="1"/>
    <col min="10905" max="10905" width="1.42578125" style="599" customWidth="1"/>
    <col min="10906" max="10906" width="5.7109375" style="599" customWidth="1"/>
    <col min="10907" max="10907" width="1.42578125" style="599" customWidth="1"/>
    <col min="10908" max="10908" width="7.7109375" style="599" customWidth="1"/>
    <col min="10909" max="10909" width="1.42578125" style="599" customWidth="1"/>
    <col min="10910" max="10910" width="5.7109375" style="599" customWidth="1"/>
    <col min="10911" max="10911" width="1.42578125" style="599" customWidth="1"/>
    <col min="10912" max="10912" width="7.7109375" style="599" customWidth="1"/>
    <col min="10913" max="10913" width="1.42578125" style="599" customWidth="1"/>
    <col min="10914" max="10914" width="5.7109375" style="599" customWidth="1"/>
    <col min="10915" max="10915" width="1.42578125" style="599" customWidth="1"/>
    <col min="10916" max="10916" width="7.7109375" style="599" customWidth="1"/>
    <col min="10917" max="10917" width="1.42578125" style="599" customWidth="1"/>
    <col min="10918" max="10918" width="5.7109375" style="599" customWidth="1"/>
    <col min="10919" max="10919" width="1.42578125" style="599" customWidth="1"/>
    <col min="10920" max="10920" width="7.7109375" style="599" customWidth="1"/>
    <col min="10921" max="10921" width="1.42578125" style="599" customWidth="1"/>
    <col min="10922" max="10922" width="5.7109375" style="599" customWidth="1"/>
    <col min="10923" max="10923" width="1.42578125" style="599" customWidth="1"/>
    <col min="10924" max="10924" width="7.7109375" style="599" customWidth="1"/>
    <col min="10925" max="10925" width="1.42578125" style="599" customWidth="1"/>
    <col min="10926" max="10926" width="5.7109375" style="599" customWidth="1"/>
    <col min="10927" max="10927" width="1.42578125" style="599" customWidth="1"/>
    <col min="10928" max="10928" width="7.7109375" style="599" customWidth="1"/>
    <col min="10929" max="10929" width="1.42578125" style="599" customWidth="1"/>
    <col min="10930" max="10930" width="5.7109375" style="599" customWidth="1"/>
    <col min="10931" max="10931" width="1.42578125" style="599" customWidth="1"/>
    <col min="10932" max="10932" width="7.7109375" style="599" customWidth="1"/>
    <col min="10933" max="10933" width="1.42578125" style="599" customWidth="1"/>
    <col min="10934" max="10934" width="5.7109375" style="599" customWidth="1"/>
    <col min="10935" max="10935" width="1.42578125" style="599" customWidth="1"/>
    <col min="10936" max="10936" width="29.7109375" style="599" customWidth="1"/>
    <col min="10937" max="11158" width="9.140625" style="599"/>
    <col min="11159" max="11159" width="29.7109375" style="599" customWidth="1"/>
    <col min="11160" max="11160" width="7.7109375" style="599" customWidth="1"/>
    <col min="11161" max="11161" width="1.42578125" style="599" customWidth="1"/>
    <col min="11162" max="11162" width="5.7109375" style="599" customWidth="1"/>
    <col min="11163" max="11163" width="1.42578125" style="599" customWidth="1"/>
    <col min="11164" max="11164" width="7.7109375" style="599" customWidth="1"/>
    <col min="11165" max="11165" width="1.42578125" style="599" customWidth="1"/>
    <col min="11166" max="11166" width="5.7109375" style="599" customWidth="1"/>
    <col min="11167" max="11167" width="1.42578125" style="599" customWidth="1"/>
    <col min="11168" max="11168" width="7.7109375" style="599" customWidth="1"/>
    <col min="11169" max="11169" width="1.42578125" style="599" customWidth="1"/>
    <col min="11170" max="11170" width="5.7109375" style="599" customWidth="1"/>
    <col min="11171" max="11171" width="1.42578125" style="599" customWidth="1"/>
    <col min="11172" max="11172" width="7.7109375" style="599" customWidth="1"/>
    <col min="11173" max="11173" width="1.42578125" style="599" customWidth="1"/>
    <col min="11174" max="11174" width="5.7109375" style="599" customWidth="1"/>
    <col min="11175" max="11175" width="1.42578125" style="599" customWidth="1"/>
    <col min="11176" max="11176" width="7.7109375" style="599" customWidth="1"/>
    <col min="11177" max="11177" width="1.42578125" style="599" customWidth="1"/>
    <col min="11178" max="11178" width="5.7109375" style="599" customWidth="1"/>
    <col min="11179" max="11179" width="1.42578125" style="599" customWidth="1"/>
    <col min="11180" max="11180" width="7.7109375" style="599" customWidth="1"/>
    <col min="11181" max="11181" width="1.42578125" style="599" customWidth="1"/>
    <col min="11182" max="11182" width="5.7109375" style="599" customWidth="1"/>
    <col min="11183" max="11183" width="1.42578125" style="599" customWidth="1"/>
    <col min="11184" max="11184" width="7.7109375" style="599" customWidth="1"/>
    <col min="11185" max="11185" width="1.42578125" style="599" customWidth="1"/>
    <col min="11186" max="11186" width="5.7109375" style="599" customWidth="1"/>
    <col min="11187" max="11187" width="1.42578125" style="599" customWidth="1"/>
    <col min="11188" max="11188" width="7.7109375" style="599" customWidth="1"/>
    <col min="11189" max="11189" width="1.42578125" style="599" customWidth="1"/>
    <col min="11190" max="11190" width="5.7109375" style="599" customWidth="1"/>
    <col min="11191" max="11191" width="1.42578125" style="599" customWidth="1"/>
    <col min="11192" max="11192" width="29.7109375" style="599" customWidth="1"/>
    <col min="11193" max="11414" width="9.140625" style="599"/>
    <col min="11415" max="11415" width="29.7109375" style="599" customWidth="1"/>
    <col min="11416" max="11416" width="7.7109375" style="599" customWidth="1"/>
    <col min="11417" max="11417" width="1.42578125" style="599" customWidth="1"/>
    <col min="11418" max="11418" width="5.7109375" style="599" customWidth="1"/>
    <col min="11419" max="11419" width="1.42578125" style="599" customWidth="1"/>
    <col min="11420" max="11420" width="7.7109375" style="599" customWidth="1"/>
    <col min="11421" max="11421" width="1.42578125" style="599" customWidth="1"/>
    <col min="11422" max="11422" width="5.7109375" style="599" customWidth="1"/>
    <col min="11423" max="11423" width="1.42578125" style="599" customWidth="1"/>
    <col min="11424" max="11424" width="7.7109375" style="599" customWidth="1"/>
    <col min="11425" max="11425" width="1.42578125" style="599" customWidth="1"/>
    <col min="11426" max="11426" width="5.7109375" style="599" customWidth="1"/>
    <col min="11427" max="11427" width="1.42578125" style="599" customWidth="1"/>
    <col min="11428" max="11428" width="7.7109375" style="599" customWidth="1"/>
    <col min="11429" max="11429" width="1.42578125" style="599" customWidth="1"/>
    <col min="11430" max="11430" width="5.7109375" style="599" customWidth="1"/>
    <col min="11431" max="11431" width="1.42578125" style="599" customWidth="1"/>
    <col min="11432" max="11432" width="7.7109375" style="599" customWidth="1"/>
    <col min="11433" max="11433" width="1.42578125" style="599" customWidth="1"/>
    <col min="11434" max="11434" width="5.7109375" style="599" customWidth="1"/>
    <col min="11435" max="11435" width="1.42578125" style="599" customWidth="1"/>
    <col min="11436" max="11436" width="7.7109375" style="599" customWidth="1"/>
    <col min="11437" max="11437" width="1.42578125" style="599" customWidth="1"/>
    <col min="11438" max="11438" width="5.7109375" style="599" customWidth="1"/>
    <col min="11439" max="11439" width="1.42578125" style="599" customWidth="1"/>
    <col min="11440" max="11440" width="7.7109375" style="599" customWidth="1"/>
    <col min="11441" max="11441" width="1.42578125" style="599" customWidth="1"/>
    <col min="11442" max="11442" width="5.7109375" style="599" customWidth="1"/>
    <col min="11443" max="11443" width="1.42578125" style="599" customWidth="1"/>
    <col min="11444" max="11444" width="7.7109375" style="599" customWidth="1"/>
    <col min="11445" max="11445" width="1.42578125" style="599" customWidth="1"/>
    <col min="11446" max="11446" width="5.7109375" style="599" customWidth="1"/>
    <col min="11447" max="11447" width="1.42578125" style="599" customWidth="1"/>
    <col min="11448" max="11448" width="29.7109375" style="599" customWidth="1"/>
    <col min="11449" max="11670" width="9.140625" style="599"/>
    <col min="11671" max="11671" width="29.7109375" style="599" customWidth="1"/>
    <col min="11672" max="11672" width="7.7109375" style="599" customWidth="1"/>
    <col min="11673" max="11673" width="1.42578125" style="599" customWidth="1"/>
    <col min="11674" max="11674" width="5.7109375" style="599" customWidth="1"/>
    <col min="11675" max="11675" width="1.42578125" style="599" customWidth="1"/>
    <col min="11676" max="11676" width="7.7109375" style="599" customWidth="1"/>
    <col min="11677" max="11677" width="1.42578125" style="599" customWidth="1"/>
    <col min="11678" max="11678" width="5.7109375" style="599" customWidth="1"/>
    <col min="11679" max="11679" width="1.42578125" style="599" customWidth="1"/>
    <col min="11680" max="11680" width="7.7109375" style="599" customWidth="1"/>
    <col min="11681" max="11681" width="1.42578125" style="599" customWidth="1"/>
    <col min="11682" max="11682" width="5.7109375" style="599" customWidth="1"/>
    <col min="11683" max="11683" width="1.42578125" style="599" customWidth="1"/>
    <col min="11684" max="11684" width="7.7109375" style="599" customWidth="1"/>
    <col min="11685" max="11685" width="1.42578125" style="599" customWidth="1"/>
    <col min="11686" max="11686" width="5.7109375" style="599" customWidth="1"/>
    <col min="11687" max="11687" width="1.42578125" style="599" customWidth="1"/>
    <col min="11688" max="11688" width="7.7109375" style="599" customWidth="1"/>
    <col min="11689" max="11689" width="1.42578125" style="599" customWidth="1"/>
    <col min="11690" max="11690" width="5.7109375" style="599" customWidth="1"/>
    <col min="11691" max="11691" width="1.42578125" style="599" customWidth="1"/>
    <col min="11692" max="11692" width="7.7109375" style="599" customWidth="1"/>
    <col min="11693" max="11693" width="1.42578125" style="599" customWidth="1"/>
    <col min="11694" max="11694" width="5.7109375" style="599" customWidth="1"/>
    <col min="11695" max="11695" width="1.42578125" style="599" customWidth="1"/>
    <col min="11696" max="11696" width="7.7109375" style="599" customWidth="1"/>
    <col min="11697" max="11697" width="1.42578125" style="599" customWidth="1"/>
    <col min="11698" max="11698" width="5.7109375" style="599" customWidth="1"/>
    <col min="11699" max="11699" width="1.42578125" style="599" customWidth="1"/>
    <col min="11700" max="11700" width="7.7109375" style="599" customWidth="1"/>
    <col min="11701" max="11701" width="1.42578125" style="599" customWidth="1"/>
    <col min="11702" max="11702" width="5.7109375" style="599" customWidth="1"/>
    <col min="11703" max="11703" width="1.42578125" style="599" customWidth="1"/>
    <col min="11704" max="11704" width="29.7109375" style="599" customWidth="1"/>
    <col min="11705" max="11926" width="9.140625" style="599"/>
    <col min="11927" max="11927" width="29.7109375" style="599" customWidth="1"/>
    <col min="11928" max="11928" width="7.7109375" style="599" customWidth="1"/>
    <col min="11929" max="11929" width="1.42578125" style="599" customWidth="1"/>
    <col min="11930" max="11930" width="5.7109375" style="599" customWidth="1"/>
    <col min="11931" max="11931" width="1.42578125" style="599" customWidth="1"/>
    <col min="11932" max="11932" width="7.7109375" style="599" customWidth="1"/>
    <col min="11933" max="11933" width="1.42578125" style="599" customWidth="1"/>
    <col min="11934" max="11934" width="5.7109375" style="599" customWidth="1"/>
    <col min="11935" max="11935" width="1.42578125" style="599" customWidth="1"/>
    <col min="11936" max="11936" width="7.7109375" style="599" customWidth="1"/>
    <col min="11937" max="11937" width="1.42578125" style="599" customWidth="1"/>
    <col min="11938" max="11938" width="5.7109375" style="599" customWidth="1"/>
    <col min="11939" max="11939" width="1.42578125" style="599" customWidth="1"/>
    <col min="11940" max="11940" width="7.7109375" style="599" customWidth="1"/>
    <col min="11941" max="11941" width="1.42578125" style="599" customWidth="1"/>
    <col min="11942" max="11942" width="5.7109375" style="599" customWidth="1"/>
    <col min="11943" max="11943" width="1.42578125" style="599" customWidth="1"/>
    <col min="11944" max="11944" width="7.7109375" style="599" customWidth="1"/>
    <col min="11945" max="11945" width="1.42578125" style="599" customWidth="1"/>
    <col min="11946" max="11946" width="5.7109375" style="599" customWidth="1"/>
    <col min="11947" max="11947" width="1.42578125" style="599" customWidth="1"/>
    <col min="11948" max="11948" width="7.7109375" style="599" customWidth="1"/>
    <col min="11949" max="11949" width="1.42578125" style="599" customWidth="1"/>
    <col min="11950" max="11950" width="5.7109375" style="599" customWidth="1"/>
    <col min="11951" max="11951" width="1.42578125" style="599" customWidth="1"/>
    <col min="11952" max="11952" width="7.7109375" style="599" customWidth="1"/>
    <col min="11953" max="11953" width="1.42578125" style="599" customWidth="1"/>
    <col min="11954" max="11954" width="5.7109375" style="599" customWidth="1"/>
    <col min="11955" max="11955" width="1.42578125" style="599" customWidth="1"/>
    <col min="11956" max="11956" width="7.7109375" style="599" customWidth="1"/>
    <col min="11957" max="11957" width="1.42578125" style="599" customWidth="1"/>
    <col min="11958" max="11958" width="5.7109375" style="599" customWidth="1"/>
    <col min="11959" max="11959" width="1.42578125" style="599" customWidth="1"/>
    <col min="11960" max="11960" width="29.7109375" style="599" customWidth="1"/>
    <col min="11961" max="12182" width="9.140625" style="599"/>
    <col min="12183" max="12183" width="29.7109375" style="599" customWidth="1"/>
    <col min="12184" max="12184" width="7.7109375" style="599" customWidth="1"/>
    <col min="12185" max="12185" width="1.42578125" style="599" customWidth="1"/>
    <col min="12186" max="12186" width="5.7109375" style="599" customWidth="1"/>
    <col min="12187" max="12187" width="1.42578125" style="599" customWidth="1"/>
    <col min="12188" max="12188" width="7.7109375" style="599" customWidth="1"/>
    <col min="12189" max="12189" width="1.42578125" style="599" customWidth="1"/>
    <col min="12190" max="12190" width="5.7109375" style="599" customWidth="1"/>
    <col min="12191" max="12191" width="1.42578125" style="599" customWidth="1"/>
    <col min="12192" max="12192" width="7.7109375" style="599" customWidth="1"/>
    <col min="12193" max="12193" width="1.42578125" style="599" customWidth="1"/>
    <col min="12194" max="12194" width="5.7109375" style="599" customWidth="1"/>
    <col min="12195" max="12195" width="1.42578125" style="599" customWidth="1"/>
    <col min="12196" max="12196" width="7.7109375" style="599" customWidth="1"/>
    <col min="12197" max="12197" width="1.42578125" style="599" customWidth="1"/>
    <col min="12198" max="12198" width="5.7109375" style="599" customWidth="1"/>
    <col min="12199" max="12199" width="1.42578125" style="599" customWidth="1"/>
    <col min="12200" max="12200" width="7.7109375" style="599" customWidth="1"/>
    <col min="12201" max="12201" width="1.42578125" style="599" customWidth="1"/>
    <col min="12202" max="12202" width="5.7109375" style="599" customWidth="1"/>
    <col min="12203" max="12203" width="1.42578125" style="599" customWidth="1"/>
    <col min="12204" max="12204" width="7.7109375" style="599" customWidth="1"/>
    <col min="12205" max="12205" width="1.42578125" style="599" customWidth="1"/>
    <col min="12206" max="12206" width="5.7109375" style="599" customWidth="1"/>
    <col min="12207" max="12207" width="1.42578125" style="599" customWidth="1"/>
    <col min="12208" max="12208" width="7.7109375" style="599" customWidth="1"/>
    <col min="12209" max="12209" width="1.42578125" style="599" customWidth="1"/>
    <col min="12210" max="12210" width="5.7109375" style="599" customWidth="1"/>
    <col min="12211" max="12211" width="1.42578125" style="599" customWidth="1"/>
    <col min="12212" max="12212" width="7.7109375" style="599" customWidth="1"/>
    <col min="12213" max="12213" width="1.42578125" style="599" customWidth="1"/>
    <col min="12214" max="12214" width="5.7109375" style="599" customWidth="1"/>
    <col min="12215" max="12215" width="1.42578125" style="599" customWidth="1"/>
    <col min="12216" max="12216" width="29.7109375" style="599" customWidth="1"/>
    <col min="12217" max="12438" width="9.140625" style="599"/>
    <col min="12439" max="12439" width="29.7109375" style="599" customWidth="1"/>
    <col min="12440" max="12440" width="7.7109375" style="599" customWidth="1"/>
    <col min="12441" max="12441" width="1.42578125" style="599" customWidth="1"/>
    <col min="12442" max="12442" width="5.7109375" style="599" customWidth="1"/>
    <col min="12443" max="12443" width="1.42578125" style="599" customWidth="1"/>
    <col min="12444" max="12444" width="7.7109375" style="599" customWidth="1"/>
    <col min="12445" max="12445" width="1.42578125" style="599" customWidth="1"/>
    <col min="12446" max="12446" width="5.7109375" style="599" customWidth="1"/>
    <col min="12447" max="12447" width="1.42578125" style="599" customWidth="1"/>
    <col min="12448" max="12448" width="7.7109375" style="599" customWidth="1"/>
    <col min="12449" max="12449" width="1.42578125" style="599" customWidth="1"/>
    <col min="12450" max="12450" width="5.7109375" style="599" customWidth="1"/>
    <col min="12451" max="12451" width="1.42578125" style="599" customWidth="1"/>
    <col min="12452" max="12452" width="7.7109375" style="599" customWidth="1"/>
    <col min="12453" max="12453" width="1.42578125" style="599" customWidth="1"/>
    <col min="12454" max="12454" width="5.7109375" style="599" customWidth="1"/>
    <col min="12455" max="12455" width="1.42578125" style="599" customWidth="1"/>
    <col min="12456" max="12456" width="7.7109375" style="599" customWidth="1"/>
    <col min="12457" max="12457" width="1.42578125" style="599" customWidth="1"/>
    <col min="12458" max="12458" width="5.7109375" style="599" customWidth="1"/>
    <col min="12459" max="12459" width="1.42578125" style="599" customWidth="1"/>
    <col min="12460" max="12460" width="7.7109375" style="599" customWidth="1"/>
    <col min="12461" max="12461" width="1.42578125" style="599" customWidth="1"/>
    <col min="12462" max="12462" width="5.7109375" style="599" customWidth="1"/>
    <col min="12463" max="12463" width="1.42578125" style="599" customWidth="1"/>
    <col min="12464" max="12464" width="7.7109375" style="599" customWidth="1"/>
    <col min="12465" max="12465" width="1.42578125" style="599" customWidth="1"/>
    <col min="12466" max="12466" width="5.7109375" style="599" customWidth="1"/>
    <col min="12467" max="12467" width="1.42578125" style="599" customWidth="1"/>
    <col min="12468" max="12468" width="7.7109375" style="599" customWidth="1"/>
    <col min="12469" max="12469" width="1.42578125" style="599" customWidth="1"/>
    <col min="12470" max="12470" width="5.7109375" style="599" customWidth="1"/>
    <col min="12471" max="12471" width="1.42578125" style="599" customWidth="1"/>
    <col min="12472" max="12472" width="29.7109375" style="599" customWidth="1"/>
    <col min="12473" max="12694" width="9.140625" style="599"/>
    <col min="12695" max="12695" width="29.7109375" style="599" customWidth="1"/>
    <col min="12696" max="12696" width="7.7109375" style="599" customWidth="1"/>
    <col min="12697" max="12697" width="1.42578125" style="599" customWidth="1"/>
    <col min="12698" max="12698" width="5.7109375" style="599" customWidth="1"/>
    <col min="12699" max="12699" width="1.42578125" style="599" customWidth="1"/>
    <col min="12700" max="12700" width="7.7109375" style="599" customWidth="1"/>
    <col min="12701" max="12701" width="1.42578125" style="599" customWidth="1"/>
    <col min="12702" max="12702" width="5.7109375" style="599" customWidth="1"/>
    <col min="12703" max="12703" width="1.42578125" style="599" customWidth="1"/>
    <col min="12704" max="12704" width="7.7109375" style="599" customWidth="1"/>
    <col min="12705" max="12705" width="1.42578125" style="599" customWidth="1"/>
    <col min="12706" max="12706" width="5.7109375" style="599" customWidth="1"/>
    <col min="12707" max="12707" width="1.42578125" style="599" customWidth="1"/>
    <col min="12708" max="12708" width="7.7109375" style="599" customWidth="1"/>
    <col min="12709" max="12709" width="1.42578125" style="599" customWidth="1"/>
    <col min="12710" max="12710" width="5.7109375" style="599" customWidth="1"/>
    <col min="12711" max="12711" width="1.42578125" style="599" customWidth="1"/>
    <col min="12712" max="12712" width="7.7109375" style="599" customWidth="1"/>
    <col min="12713" max="12713" width="1.42578125" style="599" customWidth="1"/>
    <col min="12714" max="12714" width="5.7109375" style="599" customWidth="1"/>
    <col min="12715" max="12715" width="1.42578125" style="599" customWidth="1"/>
    <col min="12716" max="12716" width="7.7109375" style="599" customWidth="1"/>
    <col min="12717" max="12717" width="1.42578125" style="599" customWidth="1"/>
    <col min="12718" max="12718" width="5.7109375" style="599" customWidth="1"/>
    <col min="12719" max="12719" width="1.42578125" style="599" customWidth="1"/>
    <col min="12720" max="12720" width="7.7109375" style="599" customWidth="1"/>
    <col min="12721" max="12721" width="1.42578125" style="599" customWidth="1"/>
    <col min="12722" max="12722" width="5.7109375" style="599" customWidth="1"/>
    <col min="12723" max="12723" width="1.42578125" style="599" customWidth="1"/>
    <col min="12724" max="12724" width="7.7109375" style="599" customWidth="1"/>
    <col min="12725" max="12725" width="1.42578125" style="599" customWidth="1"/>
    <col min="12726" max="12726" width="5.7109375" style="599" customWidth="1"/>
    <col min="12727" max="12727" width="1.42578125" style="599" customWidth="1"/>
    <col min="12728" max="12728" width="29.7109375" style="599" customWidth="1"/>
    <col min="12729" max="12950" width="9.140625" style="599"/>
    <col min="12951" max="12951" width="29.7109375" style="599" customWidth="1"/>
    <col min="12952" max="12952" width="7.7109375" style="599" customWidth="1"/>
    <col min="12953" max="12953" width="1.42578125" style="599" customWidth="1"/>
    <col min="12954" max="12954" width="5.7109375" style="599" customWidth="1"/>
    <col min="12955" max="12955" width="1.42578125" style="599" customWidth="1"/>
    <col min="12956" max="12956" width="7.7109375" style="599" customWidth="1"/>
    <col min="12957" max="12957" width="1.42578125" style="599" customWidth="1"/>
    <col min="12958" max="12958" width="5.7109375" style="599" customWidth="1"/>
    <col min="12959" max="12959" width="1.42578125" style="599" customWidth="1"/>
    <col min="12960" max="12960" width="7.7109375" style="599" customWidth="1"/>
    <col min="12961" max="12961" width="1.42578125" style="599" customWidth="1"/>
    <col min="12962" max="12962" width="5.7109375" style="599" customWidth="1"/>
    <col min="12963" max="12963" width="1.42578125" style="599" customWidth="1"/>
    <col min="12964" max="12964" width="7.7109375" style="599" customWidth="1"/>
    <col min="12965" max="12965" width="1.42578125" style="599" customWidth="1"/>
    <col min="12966" max="12966" width="5.7109375" style="599" customWidth="1"/>
    <col min="12967" max="12967" width="1.42578125" style="599" customWidth="1"/>
    <col min="12968" max="12968" width="7.7109375" style="599" customWidth="1"/>
    <col min="12969" max="12969" width="1.42578125" style="599" customWidth="1"/>
    <col min="12970" max="12970" width="5.7109375" style="599" customWidth="1"/>
    <col min="12971" max="12971" width="1.42578125" style="599" customWidth="1"/>
    <col min="12972" max="12972" width="7.7109375" style="599" customWidth="1"/>
    <col min="12973" max="12973" width="1.42578125" style="599" customWidth="1"/>
    <col min="12974" max="12974" width="5.7109375" style="599" customWidth="1"/>
    <col min="12975" max="12975" width="1.42578125" style="599" customWidth="1"/>
    <col min="12976" max="12976" width="7.7109375" style="599" customWidth="1"/>
    <col min="12977" max="12977" width="1.42578125" style="599" customWidth="1"/>
    <col min="12978" max="12978" width="5.7109375" style="599" customWidth="1"/>
    <col min="12979" max="12979" width="1.42578125" style="599" customWidth="1"/>
    <col min="12980" max="12980" width="7.7109375" style="599" customWidth="1"/>
    <col min="12981" max="12981" width="1.42578125" style="599" customWidth="1"/>
    <col min="12982" max="12982" width="5.7109375" style="599" customWidth="1"/>
    <col min="12983" max="12983" width="1.42578125" style="599" customWidth="1"/>
    <col min="12984" max="12984" width="29.7109375" style="599" customWidth="1"/>
    <col min="12985" max="13206" width="9.140625" style="599"/>
    <col min="13207" max="13207" width="29.7109375" style="599" customWidth="1"/>
    <col min="13208" max="13208" width="7.7109375" style="599" customWidth="1"/>
    <col min="13209" max="13209" width="1.42578125" style="599" customWidth="1"/>
    <col min="13210" max="13210" width="5.7109375" style="599" customWidth="1"/>
    <col min="13211" max="13211" width="1.42578125" style="599" customWidth="1"/>
    <col min="13212" max="13212" width="7.7109375" style="599" customWidth="1"/>
    <col min="13213" max="13213" width="1.42578125" style="599" customWidth="1"/>
    <col min="13214" max="13214" width="5.7109375" style="599" customWidth="1"/>
    <col min="13215" max="13215" width="1.42578125" style="599" customWidth="1"/>
    <col min="13216" max="13216" width="7.7109375" style="599" customWidth="1"/>
    <col min="13217" max="13217" width="1.42578125" style="599" customWidth="1"/>
    <col min="13218" max="13218" width="5.7109375" style="599" customWidth="1"/>
    <col min="13219" max="13219" width="1.42578125" style="599" customWidth="1"/>
    <col min="13220" max="13220" width="7.7109375" style="599" customWidth="1"/>
    <col min="13221" max="13221" width="1.42578125" style="599" customWidth="1"/>
    <col min="13222" max="13222" width="5.7109375" style="599" customWidth="1"/>
    <col min="13223" max="13223" width="1.42578125" style="599" customWidth="1"/>
    <col min="13224" max="13224" width="7.7109375" style="599" customWidth="1"/>
    <col min="13225" max="13225" width="1.42578125" style="599" customWidth="1"/>
    <col min="13226" max="13226" width="5.7109375" style="599" customWidth="1"/>
    <col min="13227" max="13227" width="1.42578125" style="599" customWidth="1"/>
    <col min="13228" max="13228" width="7.7109375" style="599" customWidth="1"/>
    <col min="13229" max="13229" width="1.42578125" style="599" customWidth="1"/>
    <col min="13230" max="13230" width="5.7109375" style="599" customWidth="1"/>
    <col min="13231" max="13231" width="1.42578125" style="599" customWidth="1"/>
    <col min="13232" max="13232" width="7.7109375" style="599" customWidth="1"/>
    <col min="13233" max="13233" width="1.42578125" style="599" customWidth="1"/>
    <col min="13234" max="13234" width="5.7109375" style="599" customWidth="1"/>
    <col min="13235" max="13235" width="1.42578125" style="599" customWidth="1"/>
    <col min="13236" max="13236" width="7.7109375" style="599" customWidth="1"/>
    <col min="13237" max="13237" width="1.42578125" style="599" customWidth="1"/>
    <col min="13238" max="13238" width="5.7109375" style="599" customWidth="1"/>
    <col min="13239" max="13239" width="1.42578125" style="599" customWidth="1"/>
    <col min="13240" max="13240" width="29.7109375" style="599" customWidth="1"/>
    <col min="13241" max="13462" width="9.140625" style="599"/>
    <col min="13463" max="13463" width="29.7109375" style="599" customWidth="1"/>
    <col min="13464" max="13464" width="7.7109375" style="599" customWidth="1"/>
    <col min="13465" max="13465" width="1.42578125" style="599" customWidth="1"/>
    <col min="13466" max="13466" width="5.7109375" style="599" customWidth="1"/>
    <col min="13467" max="13467" width="1.42578125" style="599" customWidth="1"/>
    <col min="13468" max="13468" width="7.7109375" style="599" customWidth="1"/>
    <col min="13469" max="13469" width="1.42578125" style="599" customWidth="1"/>
    <col min="13470" max="13470" width="5.7109375" style="599" customWidth="1"/>
    <col min="13471" max="13471" width="1.42578125" style="599" customWidth="1"/>
    <col min="13472" max="13472" width="7.7109375" style="599" customWidth="1"/>
    <col min="13473" max="13473" width="1.42578125" style="599" customWidth="1"/>
    <col min="13474" max="13474" width="5.7109375" style="599" customWidth="1"/>
    <col min="13475" max="13475" width="1.42578125" style="599" customWidth="1"/>
    <col min="13476" max="13476" width="7.7109375" style="599" customWidth="1"/>
    <col min="13477" max="13477" width="1.42578125" style="599" customWidth="1"/>
    <col min="13478" max="13478" width="5.7109375" style="599" customWidth="1"/>
    <col min="13479" max="13479" width="1.42578125" style="599" customWidth="1"/>
    <col min="13480" max="13480" width="7.7109375" style="599" customWidth="1"/>
    <col min="13481" max="13481" width="1.42578125" style="599" customWidth="1"/>
    <col min="13482" max="13482" width="5.7109375" style="599" customWidth="1"/>
    <col min="13483" max="13483" width="1.42578125" style="599" customWidth="1"/>
    <col min="13484" max="13484" width="7.7109375" style="599" customWidth="1"/>
    <col min="13485" max="13485" width="1.42578125" style="599" customWidth="1"/>
    <col min="13486" max="13486" width="5.7109375" style="599" customWidth="1"/>
    <col min="13487" max="13487" width="1.42578125" style="599" customWidth="1"/>
    <col min="13488" max="13488" width="7.7109375" style="599" customWidth="1"/>
    <col min="13489" max="13489" width="1.42578125" style="599" customWidth="1"/>
    <col min="13490" max="13490" width="5.7109375" style="599" customWidth="1"/>
    <col min="13491" max="13491" width="1.42578125" style="599" customWidth="1"/>
    <col min="13492" max="13492" width="7.7109375" style="599" customWidth="1"/>
    <col min="13493" max="13493" width="1.42578125" style="599" customWidth="1"/>
    <col min="13494" max="13494" width="5.7109375" style="599" customWidth="1"/>
    <col min="13495" max="13495" width="1.42578125" style="599" customWidth="1"/>
    <col min="13496" max="13496" width="29.7109375" style="599" customWidth="1"/>
    <col min="13497" max="13718" width="9.140625" style="599"/>
    <col min="13719" max="13719" width="29.7109375" style="599" customWidth="1"/>
    <col min="13720" max="13720" width="7.7109375" style="599" customWidth="1"/>
    <col min="13721" max="13721" width="1.42578125" style="599" customWidth="1"/>
    <col min="13722" max="13722" width="5.7109375" style="599" customWidth="1"/>
    <col min="13723" max="13723" width="1.42578125" style="599" customWidth="1"/>
    <col min="13724" max="13724" width="7.7109375" style="599" customWidth="1"/>
    <col min="13725" max="13725" width="1.42578125" style="599" customWidth="1"/>
    <col min="13726" max="13726" width="5.7109375" style="599" customWidth="1"/>
    <col min="13727" max="13727" width="1.42578125" style="599" customWidth="1"/>
    <col min="13728" max="13728" width="7.7109375" style="599" customWidth="1"/>
    <col min="13729" max="13729" width="1.42578125" style="599" customWidth="1"/>
    <col min="13730" max="13730" width="5.7109375" style="599" customWidth="1"/>
    <col min="13731" max="13731" width="1.42578125" style="599" customWidth="1"/>
    <col min="13732" max="13732" width="7.7109375" style="599" customWidth="1"/>
    <col min="13733" max="13733" width="1.42578125" style="599" customWidth="1"/>
    <col min="13734" max="13734" width="5.7109375" style="599" customWidth="1"/>
    <col min="13735" max="13735" width="1.42578125" style="599" customWidth="1"/>
    <col min="13736" max="13736" width="7.7109375" style="599" customWidth="1"/>
    <col min="13737" max="13737" width="1.42578125" style="599" customWidth="1"/>
    <col min="13738" max="13738" width="5.7109375" style="599" customWidth="1"/>
    <col min="13739" max="13739" width="1.42578125" style="599" customWidth="1"/>
    <col min="13740" max="13740" width="7.7109375" style="599" customWidth="1"/>
    <col min="13741" max="13741" width="1.42578125" style="599" customWidth="1"/>
    <col min="13742" max="13742" width="5.7109375" style="599" customWidth="1"/>
    <col min="13743" max="13743" width="1.42578125" style="599" customWidth="1"/>
    <col min="13744" max="13744" width="7.7109375" style="599" customWidth="1"/>
    <col min="13745" max="13745" width="1.42578125" style="599" customWidth="1"/>
    <col min="13746" max="13746" width="5.7109375" style="599" customWidth="1"/>
    <col min="13747" max="13747" width="1.42578125" style="599" customWidth="1"/>
    <col min="13748" max="13748" width="7.7109375" style="599" customWidth="1"/>
    <col min="13749" max="13749" width="1.42578125" style="599" customWidth="1"/>
    <col min="13750" max="13750" width="5.7109375" style="599" customWidth="1"/>
    <col min="13751" max="13751" width="1.42578125" style="599" customWidth="1"/>
    <col min="13752" max="13752" width="29.7109375" style="599" customWidth="1"/>
    <col min="13753" max="13974" width="9.140625" style="599"/>
    <col min="13975" max="13975" width="29.7109375" style="599" customWidth="1"/>
    <col min="13976" max="13976" width="7.7109375" style="599" customWidth="1"/>
    <col min="13977" max="13977" width="1.42578125" style="599" customWidth="1"/>
    <col min="13978" max="13978" width="5.7109375" style="599" customWidth="1"/>
    <col min="13979" max="13979" width="1.42578125" style="599" customWidth="1"/>
    <col min="13980" max="13980" width="7.7109375" style="599" customWidth="1"/>
    <col min="13981" max="13981" width="1.42578125" style="599" customWidth="1"/>
    <col min="13982" max="13982" width="5.7109375" style="599" customWidth="1"/>
    <col min="13983" max="13983" width="1.42578125" style="599" customWidth="1"/>
    <col min="13984" max="13984" width="7.7109375" style="599" customWidth="1"/>
    <col min="13985" max="13985" width="1.42578125" style="599" customWidth="1"/>
    <col min="13986" max="13986" width="5.7109375" style="599" customWidth="1"/>
    <col min="13987" max="13987" width="1.42578125" style="599" customWidth="1"/>
    <col min="13988" max="13988" width="7.7109375" style="599" customWidth="1"/>
    <col min="13989" max="13989" width="1.42578125" style="599" customWidth="1"/>
    <col min="13990" max="13990" width="5.7109375" style="599" customWidth="1"/>
    <col min="13991" max="13991" width="1.42578125" style="599" customWidth="1"/>
    <col min="13992" max="13992" width="7.7109375" style="599" customWidth="1"/>
    <col min="13993" max="13993" width="1.42578125" style="599" customWidth="1"/>
    <col min="13994" max="13994" width="5.7109375" style="599" customWidth="1"/>
    <col min="13995" max="13995" width="1.42578125" style="599" customWidth="1"/>
    <col min="13996" max="13996" width="7.7109375" style="599" customWidth="1"/>
    <col min="13997" max="13997" width="1.42578125" style="599" customWidth="1"/>
    <col min="13998" max="13998" width="5.7109375" style="599" customWidth="1"/>
    <col min="13999" max="13999" width="1.42578125" style="599" customWidth="1"/>
    <col min="14000" max="14000" width="7.7109375" style="599" customWidth="1"/>
    <col min="14001" max="14001" width="1.42578125" style="599" customWidth="1"/>
    <col min="14002" max="14002" width="5.7109375" style="599" customWidth="1"/>
    <col min="14003" max="14003" width="1.42578125" style="599" customWidth="1"/>
    <col min="14004" max="14004" width="7.7109375" style="599" customWidth="1"/>
    <col min="14005" max="14005" width="1.42578125" style="599" customWidth="1"/>
    <col min="14006" max="14006" width="5.7109375" style="599" customWidth="1"/>
    <col min="14007" max="14007" width="1.42578125" style="599" customWidth="1"/>
    <col min="14008" max="14008" width="29.7109375" style="599" customWidth="1"/>
    <col min="14009" max="14230" width="9.140625" style="599"/>
    <col min="14231" max="14231" width="29.7109375" style="599" customWidth="1"/>
    <col min="14232" max="14232" width="7.7109375" style="599" customWidth="1"/>
    <col min="14233" max="14233" width="1.42578125" style="599" customWidth="1"/>
    <col min="14234" max="14234" width="5.7109375" style="599" customWidth="1"/>
    <col min="14235" max="14235" width="1.42578125" style="599" customWidth="1"/>
    <col min="14236" max="14236" width="7.7109375" style="599" customWidth="1"/>
    <col min="14237" max="14237" width="1.42578125" style="599" customWidth="1"/>
    <col min="14238" max="14238" width="5.7109375" style="599" customWidth="1"/>
    <col min="14239" max="14239" width="1.42578125" style="599" customWidth="1"/>
    <col min="14240" max="14240" width="7.7109375" style="599" customWidth="1"/>
    <col min="14241" max="14241" width="1.42578125" style="599" customWidth="1"/>
    <col min="14242" max="14242" width="5.7109375" style="599" customWidth="1"/>
    <col min="14243" max="14243" width="1.42578125" style="599" customWidth="1"/>
    <col min="14244" max="14244" width="7.7109375" style="599" customWidth="1"/>
    <col min="14245" max="14245" width="1.42578125" style="599" customWidth="1"/>
    <col min="14246" max="14246" width="5.7109375" style="599" customWidth="1"/>
    <col min="14247" max="14247" width="1.42578125" style="599" customWidth="1"/>
    <col min="14248" max="14248" width="7.7109375" style="599" customWidth="1"/>
    <col min="14249" max="14249" width="1.42578125" style="599" customWidth="1"/>
    <col min="14250" max="14250" width="5.7109375" style="599" customWidth="1"/>
    <col min="14251" max="14251" width="1.42578125" style="599" customWidth="1"/>
    <col min="14252" max="14252" width="7.7109375" style="599" customWidth="1"/>
    <col min="14253" max="14253" width="1.42578125" style="599" customWidth="1"/>
    <col min="14254" max="14254" width="5.7109375" style="599" customWidth="1"/>
    <col min="14255" max="14255" width="1.42578125" style="599" customWidth="1"/>
    <col min="14256" max="14256" width="7.7109375" style="599" customWidth="1"/>
    <col min="14257" max="14257" width="1.42578125" style="599" customWidth="1"/>
    <col min="14258" max="14258" width="5.7109375" style="599" customWidth="1"/>
    <col min="14259" max="14259" width="1.42578125" style="599" customWidth="1"/>
    <col min="14260" max="14260" width="7.7109375" style="599" customWidth="1"/>
    <col min="14261" max="14261" width="1.42578125" style="599" customWidth="1"/>
    <col min="14262" max="14262" width="5.7109375" style="599" customWidth="1"/>
    <col min="14263" max="14263" width="1.42578125" style="599" customWidth="1"/>
    <col min="14264" max="14264" width="29.7109375" style="599" customWidth="1"/>
    <col min="14265" max="14486" width="9.140625" style="599"/>
    <col min="14487" max="14487" width="29.7109375" style="599" customWidth="1"/>
    <col min="14488" max="14488" width="7.7109375" style="599" customWidth="1"/>
    <col min="14489" max="14489" width="1.42578125" style="599" customWidth="1"/>
    <col min="14490" max="14490" width="5.7109375" style="599" customWidth="1"/>
    <col min="14491" max="14491" width="1.42578125" style="599" customWidth="1"/>
    <col min="14492" max="14492" width="7.7109375" style="599" customWidth="1"/>
    <col min="14493" max="14493" width="1.42578125" style="599" customWidth="1"/>
    <col min="14494" max="14494" width="5.7109375" style="599" customWidth="1"/>
    <col min="14495" max="14495" width="1.42578125" style="599" customWidth="1"/>
    <col min="14496" max="14496" width="7.7109375" style="599" customWidth="1"/>
    <col min="14497" max="14497" width="1.42578125" style="599" customWidth="1"/>
    <col min="14498" max="14498" width="5.7109375" style="599" customWidth="1"/>
    <col min="14499" max="14499" width="1.42578125" style="599" customWidth="1"/>
    <col min="14500" max="14500" width="7.7109375" style="599" customWidth="1"/>
    <col min="14501" max="14501" width="1.42578125" style="599" customWidth="1"/>
    <col min="14502" max="14502" width="5.7109375" style="599" customWidth="1"/>
    <col min="14503" max="14503" width="1.42578125" style="599" customWidth="1"/>
    <col min="14504" max="14504" width="7.7109375" style="599" customWidth="1"/>
    <col min="14505" max="14505" width="1.42578125" style="599" customWidth="1"/>
    <col min="14506" max="14506" width="5.7109375" style="599" customWidth="1"/>
    <col min="14507" max="14507" width="1.42578125" style="599" customWidth="1"/>
    <col min="14508" max="14508" width="7.7109375" style="599" customWidth="1"/>
    <col min="14509" max="14509" width="1.42578125" style="599" customWidth="1"/>
    <col min="14510" max="14510" width="5.7109375" style="599" customWidth="1"/>
    <col min="14511" max="14511" width="1.42578125" style="599" customWidth="1"/>
    <col min="14512" max="14512" width="7.7109375" style="599" customWidth="1"/>
    <col min="14513" max="14513" width="1.42578125" style="599" customWidth="1"/>
    <col min="14514" max="14514" width="5.7109375" style="599" customWidth="1"/>
    <col min="14515" max="14515" width="1.42578125" style="599" customWidth="1"/>
    <col min="14516" max="14516" width="7.7109375" style="599" customWidth="1"/>
    <col min="14517" max="14517" width="1.42578125" style="599" customWidth="1"/>
    <col min="14518" max="14518" width="5.7109375" style="599" customWidth="1"/>
    <col min="14519" max="14519" width="1.42578125" style="599" customWidth="1"/>
    <col min="14520" max="14520" width="29.7109375" style="599" customWidth="1"/>
    <col min="14521" max="14742" width="9.140625" style="599"/>
    <col min="14743" max="14743" width="29.7109375" style="599" customWidth="1"/>
    <col min="14744" max="14744" width="7.7109375" style="599" customWidth="1"/>
    <col min="14745" max="14745" width="1.42578125" style="599" customWidth="1"/>
    <col min="14746" max="14746" width="5.7109375" style="599" customWidth="1"/>
    <col min="14747" max="14747" width="1.42578125" style="599" customWidth="1"/>
    <col min="14748" max="14748" width="7.7109375" style="599" customWidth="1"/>
    <col min="14749" max="14749" width="1.42578125" style="599" customWidth="1"/>
    <col min="14750" max="14750" width="5.7109375" style="599" customWidth="1"/>
    <col min="14751" max="14751" width="1.42578125" style="599" customWidth="1"/>
    <col min="14752" max="14752" width="7.7109375" style="599" customWidth="1"/>
    <col min="14753" max="14753" width="1.42578125" style="599" customWidth="1"/>
    <col min="14754" max="14754" width="5.7109375" style="599" customWidth="1"/>
    <col min="14755" max="14755" width="1.42578125" style="599" customWidth="1"/>
    <col min="14756" max="14756" width="7.7109375" style="599" customWidth="1"/>
    <col min="14757" max="14757" width="1.42578125" style="599" customWidth="1"/>
    <col min="14758" max="14758" width="5.7109375" style="599" customWidth="1"/>
    <col min="14759" max="14759" width="1.42578125" style="599" customWidth="1"/>
    <col min="14760" max="14760" width="7.7109375" style="599" customWidth="1"/>
    <col min="14761" max="14761" width="1.42578125" style="599" customWidth="1"/>
    <col min="14762" max="14762" width="5.7109375" style="599" customWidth="1"/>
    <col min="14763" max="14763" width="1.42578125" style="599" customWidth="1"/>
    <col min="14764" max="14764" width="7.7109375" style="599" customWidth="1"/>
    <col min="14765" max="14765" width="1.42578125" style="599" customWidth="1"/>
    <col min="14766" max="14766" width="5.7109375" style="599" customWidth="1"/>
    <col min="14767" max="14767" width="1.42578125" style="599" customWidth="1"/>
    <col min="14768" max="14768" width="7.7109375" style="599" customWidth="1"/>
    <col min="14769" max="14769" width="1.42578125" style="599" customWidth="1"/>
    <col min="14770" max="14770" width="5.7109375" style="599" customWidth="1"/>
    <col min="14771" max="14771" width="1.42578125" style="599" customWidth="1"/>
    <col min="14772" max="14772" width="7.7109375" style="599" customWidth="1"/>
    <col min="14773" max="14773" width="1.42578125" style="599" customWidth="1"/>
    <col min="14774" max="14774" width="5.7109375" style="599" customWidth="1"/>
    <col min="14775" max="14775" width="1.42578125" style="599" customWidth="1"/>
    <col min="14776" max="14776" width="29.7109375" style="599" customWidth="1"/>
    <col min="14777" max="14998" width="9.140625" style="599"/>
    <col min="14999" max="14999" width="29.7109375" style="599" customWidth="1"/>
    <col min="15000" max="15000" width="7.7109375" style="599" customWidth="1"/>
    <col min="15001" max="15001" width="1.42578125" style="599" customWidth="1"/>
    <col min="15002" max="15002" width="5.7109375" style="599" customWidth="1"/>
    <col min="15003" max="15003" width="1.42578125" style="599" customWidth="1"/>
    <col min="15004" max="15004" width="7.7109375" style="599" customWidth="1"/>
    <col min="15005" max="15005" width="1.42578125" style="599" customWidth="1"/>
    <col min="15006" max="15006" width="5.7109375" style="599" customWidth="1"/>
    <col min="15007" max="15007" width="1.42578125" style="599" customWidth="1"/>
    <col min="15008" max="15008" width="7.7109375" style="599" customWidth="1"/>
    <col min="15009" max="15009" width="1.42578125" style="599" customWidth="1"/>
    <col min="15010" max="15010" width="5.7109375" style="599" customWidth="1"/>
    <col min="15011" max="15011" width="1.42578125" style="599" customWidth="1"/>
    <col min="15012" max="15012" width="7.7109375" style="599" customWidth="1"/>
    <col min="15013" max="15013" width="1.42578125" style="599" customWidth="1"/>
    <col min="15014" max="15014" width="5.7109375" style="599" customWidth="1"/>
    <col min="15015" max="15015" width="1.42578125" style="599" customWidth="1"/>
    <col min="15016" max="15016" width="7.7109375" style="599" customWidth="1"/>
    <col min="15017" max="15017" width="1.42578125" style="599" customWidth="1"/>
    <col min="15018" max="15018" width="5.7109375" style="599" customWidth="1"/>
    <col min="15019" max="15019" width="1.42578125" style="599" customWidth="1"/>
    <col min="15020" max="15020" width="7.7109375" style="599" customWidth="1"/>
    <col min="15021" max="15021" width="1.42578125" style="599" customWidth="1"/>
    <col min="15022" max="15022" width="5.7109375" style="599" customWidth="1"/>
    <col min="15023" max="15023" width="1.42578125" style="599" customWidth="1"/>
    <col min="15024" max="15024" width="7.7109375" style="599" customWidth="1"/>
    <col min="15025" max="15025" width="1.42578125" style="599" customWidth="1"/>
    <col min="15026" max="15026" width="5.7109375" style="599" customWidth="1"/>
    <col min="15027" max="15027" width="1.42578125" style="599" customWidth="1"/>
    <col min="15028" max="15028" width="7.7109375" style="599" customWidth="1"/>
    <col min="15029" max="15029" width="1.42578125" style="599" customWidth="1"/>
    <col min="15030" max="15030" width="5.7109375" style="599" customWidth="1"/>
    <col min="15031" max="15031" width="1.42578125" style="599" customWidth="1"/>
    <col min="15032" max="15032" width="29.7109375" style="599" customWidth="1"/>
    <col min="15033" max="15254" width="9.140625" style="599"/>
    <col min="15255" max="15255" width="29.7109375" style="599" customWidth="1"/>
    <col min="15256" max="15256" width="7.7109375" style="599" customWidth="1"/>
    <col min="15257" max="15257" width="1.42578125" style="599" customWidth="1"/>
    <col min="15258" max="15258" width="5.7109375" style="599" customWidth="1"/>
    <col min="15259" max="15259" width="1.42578125" style="599" customWidth="1"/>
    <col min="15260" max="15260" width="7.7109375" style="599" customWidth="1"/>
    <col min="15261" max="15261" width="1.42578125" style="599" customWidth="1"/>
    <col min="15262" max="15262" width="5.7109375" style="599" customWidth="1"/>
    <col min="15263" max="15263" width="1.42578125" style="599" customWidth="1"/>
    <col min="15264" max="15264" width="7.7109375" style="599" customWidth="1"/>
    <col min="15265" max="15265" width="1.42578125" style="599" customWidth="1"/>
    <col min="15266" max="15266" width="5.7109375" style="599" customWidth="1"/>
    <col min="15267" max="15267" width="1.42578125" style="599" customWidth="1"/>
    <col min="15268" max="15268" width="7.7109375" style="599" customWidth="1"/>
    <col min="15269" max="15269" width="1.42578125" style="599" customWidth="1"/>
    <col min="15270" max="15270" width="5.7109375" style="599" customWidth="1"/>
    <col min="15271" max="15271" width="1.42578125" style="599" customWidth="1"/>
    <col min="15272" max="15272" width="7.7109375" style="599" customWidth="1"/>
    <col min="15273" max="15273" width="1.42578125" style="599" customWidth="1"/>
    <col min="15274" max="15274" width="5.7109375" style="599" customWidth="1"/>
    <col min="15275" max="15275" width="1.42578125" style="599" customWidth="1"/>
    <col min="15276" max="15276" width="7.7109375" style="599" customWidth="1"/>
    <col min="15277" max="15277" width="1.42578125" style="599" customWidth="1"/>
    <col min="15278" max="15278" width="5.7109375" style="599" customWidth="1"/>
    <col min="15279" max="15279" width="1.42578125" style="599" customWidth="1"/>
    <col min="15280" max="15280" width="7.7109375" style="599" customWidth="1"/>
    <col min="15281" max="15281" width="1.42578125" style="599" customWidth="1"/>
    <col min="15282" max="15282" width="5.7109375" style="599" customWidth="1"/>
    <col min="15283" max="15283" width="1.42578125" style="599" customWidth="1"/>
    <col min="15284" max="15284" width="7.7109375" style="599" customWidth="1"/>
    <col min="15285" max="15285" width="1.42578125" style="599" customWidth="1"/>
    <col min="15286" max="15286" width="5.7109375" style="599" customWidth="1"/>
    <col min="15287" max="15287" width="1.42578125" style="599" customWidth="1"/>
    <col min="15288" max="15288" width="29.7109375" style="599" customWidth="1"/>
    <col min="15289" max="15510" width="9.140625" style="599"/>
    <col min="15511" max="15511" width="29.7109375" style="599" customWidth="1"/>
    <col min="15512" max="15512" width="7.7109375" style="599" customWidth="1"/>
    <col min="15513" max="15513" width="1.42578125" style="599" customWidth="1"/>
    <col min="15514" max="15514" width="5.7109375" style="599" customWidth="1"/>
    <col min="15515" max="15515" width="1.42578125" style="599" customWidth="1"/>
    <col min="15516" max="15516" width="7.7109375" style="599" customWidth="1"/>
    <col min="15517" max="15517" width="1.42578125" style="599" customWidth="1"/>
    <col min="15518" max="15518" width="5.7109375" style="599" customWidth="1"/>
    <col min="15519" max="15519" width="1.42578125" style="599" customWidth="1"/>
    <col min="15520" max="15520" width="7.7109375" style="599" customWidth="1"/>
    <col min="15521" max="15521" width="1.42578125" style="599" customWidth="1"/>
    <col min="15522" max="15522" width="5.7109375" style="599" customWidth="1"/>
    <col min="15523" max="15523" width="1.42578125" style="599" customWidth="1"/>
    <col min="15524" max="15524" width="7.7109375" style="599" customWidth="1"/>
    <col min="15525" max="15525" width="1.42578125" style="599" customWidth="1"/>
    <col min="15526" max="15526" width="5.7109375" style="599" customWidth="1"/>
    <col min="15527" max="15527" width="1.42578125" style="599" customWidth="1"/>
    <col min="15528" max="15528" width="7.7109375" style="599" customWidth="1"/>
    <col min="15529" max="15529" width="1.42578125" style="599" customWidth="1"/>
    <col min="15530" max="15530" width="5.7109375" style="599" customWidth="1"/>
    <col min="15531" max="15531" width="1.42578125" style="599" customWidth="1"/>
    <col min="15532" max="15532" width="7.7109375" style="599" customWidth="1"/>
    <col min="15533" max="15533" width="1.42578125" style="599" customWidth="1"/>
    <col min="15534" max="15534" width="5.7109375" style="599" customWidth="1"/>
    <col min="15535" max="15535" width="1.42578125" style="599" customWidth="1"/>
    <col min="15536" max="15536" width="7.7109375" style="599" customWidth="1"/>
    <col min="15537" max="15537" width="1.42578125" style="599" customWidth="1"/>
    <col min="15538" max="15538" width="5.7109375" style="599" customWidth="1"/>
    <col min="15539" max="15539" width="1.42578125" style="599" customWidth="1"/>
    <col min="15540" max="15540" width="7.7109375" style="599" customWidth="1"/>
    <col min="15541" max="15541" width="1.42578125" style="599" customWidth="1"/>
    <col min="15542" max="15542" width="5.7109375" style="599" customWidth="1"/>
    <col min="15543" max="15543" width="1.42578125" style="599" customWidth="1"/>
    <col min="15544" max="15544" width="29.7109375" style="599" customWidth="1"/>
    <col min="15545" max="15766" width="9.140625" style="599"/>
    <col min="15767" max="15767" width="29.7109375" style="599" customWidth="1"/>
    <col min="15768" max="15768" width="7.7109375" style="599" customWidth="1"/>
    <col min="15769" max="15769" width="1.42578125" style="599" customWidth="1"/>
    <col min="15770" max="15770" width="5.7109375" style="599" customWidth="1"/>
    <col min="15771" max="15771" width="1.42578125" style="599" customWidth="1"/>
    <col min="15772" max="15772" width="7.7109375" style="599" customWidth="1"/>
    <col min="15773" max="15773" width="1.42578125" style="599" customWidth="1"/>
    <col min="15774" max="15774" width="5.7109375" style="599" customWidth="1"/>
    <col min="15775" max="15775" width="1.42578125" style="599" customWidth="1"/>
    <col min="15776" max="15776" width="7.7109375" style="599" customWidth="1"/>
    <col min="15777" max="15777" width="1.42578125" style="599" customWidth="1"/>
    <col min="15778" max="15778" width="5.7109375" style="599" customWidth="1"/>
    <col min="15779" max="15779" width="1.42578125" style="599" customWidth="1"/>
    <col min="15780" max="15780" width="7.7109375" style="599" customWidth="1"/>
    <col min="15781" max="15781" width="1.42578125" style="599" customWidth="1"/>
    <col min="15782" max="15782" width="5.7109375" style="599" customWidth="1"/>
    <col min="15783" max="15783" width="1.42578125" style="599" customWidth="1"/>
    <col min="15784" max="15784" width="7.7109375" style="599" customWidth="1"/>
    <col min="15785" max="15785" width="1.42578125" style="599" customWidth="1"/>
    <col min="15786" max="15786" width="5.7109375" style="599" customWidth="1"/>
    <col min="15787" max="15787" width="1.42578125" style="599" customWidth="1"/>
    <col min="15788" max="15788" width="7.7109375" style="599" customWidth="1"/>
    <col min="15789" max="15789" width="1.42578125" style="599" customWidth="1"/>
    <col min="15790" max="15790" width="5.7109375" style="599" customWidth="1"/>
    <col min="15791" max="15791" width="1.42578125" style="599" customWidth="1"/>
    <col min="15792" max="15792" width="7.7109375" style="599" customWidth="1"/>
    <col min="15793" max="15793" width="1.42578125" style="599" customWidth="1"/>
    <col min="15794" max="15794" width="5.7109375" style="599" customWidth="1"/>
    <col min="15795" max="15795" width="1.42578125" style="599" customWidth="1"/>
    <col min="15796" max="15796" width="7.7109375" style="599" customWidth="1"/>
    <col min="15797" max="15797" width="1.42578125" style="599" customWidth="1"/>
    <col min="15798" max="15798" width="5.7109375" style="599" customWidth="1"/>
    <col min="15799" max="15799" width="1.42578125" style="599" customWidth="1"/>
    <col min="15800" max="15800" width="29.7109375" style="599" customWidth="1"/>
    <col min="15801" max="16022" width="9.140625" style="599"/>
    <col min="16023" max="16023" width="29.7109375" style="599" customWidth="1"/>
    <col min="16024" max="16024" width="7.7109375" style="599" customWidth="1"/>
    <col min="16025" max="16025" width="1.42578125" style="599" customWidth="1"/>
    <col min="16026" max="16026" width="5.7109375" style="599" customWidth="1"/>
    <col min="16027" max="16027" width="1.42578125" style="599" customWidth="1"/>
    <col min="16028" max="16028" width="7.7109375" style="599" customWidth="1"/>
    <col min="16029" max="16029" width="1.42578125" style="599" customWidth="1"/>
    <col min="16030" max="16030" width="5.7109375" style="599" customWidth="1"/>
    <col min="16031" max="16031" width="1.42578125" style="599" customWidth="1"/>
    <col min="16032" max="16032" width="7.7109375" style="599" customWidth="1"/>
    <col min="16033" max="16033" width="1.42578125" style="599" customWidth="1"/>
    <col min="16034" max="16034" width="5.7109375" style="599" customWidth="1"/>
    <col min="16035" max="16035" width="1.42578125" style="599" customWidth="1"/>
    <col min="16036" max="16036" width="7.7109375" style="599" customWidth="1"/>
    <col min="16037" max="16037" width="1.42578125" style="599" customWidth="1"/>
    <col min="16038" max="16038" width="5.7109375" style="599" customWidth="1"/>
    <col min="16039" max="16039" width="1.42578125" style="599" customWidth="1"/>
    <col min="16040" max="16040" width="7.7109375" style="599" customWidth="1"/>
    <col min="16041" max="16041" width="1.42578125" style="599" customWidth="1"/>
    <col min="16042" max="16042" width="5.7109375" style="599" customWidth="1"/>
    <col min="16043" max="16043" width="1.42578125" style="599" customWidth="1"/>
    <col min="16044" max="16044" width="7.7109375" style="599" customWidth="1"/>
    <col min="16045" max="16045" width="1.42578125" style="599" customWidth="1"/>
    <col min="16046" max="16046" width="5.7109375" style="599" customWidth="1"/>
    <col min="16047" max="16047" width="1.42578125" style="599" customWidth="1"/>
    <col min="16048" max="16048" width="7.7109375" style="599" customWidth="1"/>
    <col min="16049" max="16049" width="1.42578125" style="599" customWidth="1"/>
    <col min="16050" max="16050" width="5.7109375" style="599" customWidth="1"/>
    <col min="16051" max="16051" width="1.42578125" style="599" customWidth="1"/>
    <col min="16052" max="16052" width="7.7109375" style="599" customWidth="1"/>
    <col min="16053" max="16053" width="1.42578125" style="599" customWidth="1"/>
    <col min="16054" max="16054" width="5.7109375" style="599" customWidth="1"/>
    <col min="16055" max="16055" width="1.42578125" style="599" customWidth="1"/>
    <col min="16056" max="16056" width="29.7109375" style="599" customWidth="1"/>
    <col min="16057" max="16384" width="9.140625" style="599"/>
  </cols>
  <sheetData>
    <row r="1" spans="2:22" s="1556" customFormat="1" ht="33" customHeight="1">
      <c r="B1" s="2421" t="s">
        <v>1633</v>
      </c>
      <c r="C1" s="2421"/>
      <c r="D1" s="2421"/>
      <c r="E1" s="2421"/>
      <c r="F1" s="2421"/>
      <c r="G1" s="2421"/>
      <c r="H1" s="2421"/>
      <c r="I1" s="2421"/>
      <c r="J1" s="2421"/>
      <c r="K1" s="2421"/>
      <c r="L1" s="2421"/>
      <c r="M1" s="2421"/>
      <c r="N1" s="2421"/>
      <c r="O1" s="2421"/>
      <c r="P1" s="2421"/>
      <c r="Q1" s="2421"/>
      <c r="R1" s="2421"/>
      <c r="S1" s="2421"/>
      <c r="T1" s="2421"/>
    </row>
    <row r="2" spans="2:22" s="1556" customFormat="1" ht="33" customHeight="1">
      <c r="B2" s="2421" t="s">
        <v>184</v>
      </c>
      <c r="C2" s="2421"/>
      <c r="D2" s="2421"/>
      <c r="E2" s="2421"/>
      <c r="F2" s="2421"/>
      <c r="G2" s="2421"/>
      <c r="H2" s="2421"/>
      <c r="I2" s="2421"/>
      <c r="J2" s="2421"/>
      <c r="K2" s="2421"/>
      <c r="L2" s="2421"/>
      <c r="M2" s="2421"/>
      <c r="N2" s="2421"/>
      <c r="O2" s="2421"/>
      <c r="P2" s="2421"/>
      <c r="Q2" s="2421"/>
      <c r="R2" s="2421"/>
      <c r="S2" s="2421"/>
      <c r="T2" s="2421"/>
      <c r="V2" s="1750" t="s">
        <v>75</v>
      </c>
    </row>
    <row r="3" spans="2:22" s="1556" customFormat="1" ht="9" customHeight="1">
      <c r="B3" s="1692"/>
      <c r="C3" s="1692"/>
      <c r="D3" s="1692"/>
      <c r="E3" s="1692"/>
      <c r="F3" s="1692"/>
      <c r="G3" s="1692"/>
      <c r="H3" s="1692"/>
      <c r="I3" s="1692"/>
      <c r="J3" s="1692"/>
      <c r="K3" s="1692"/>
      <c r="L3" s="1692"/>
      <c r="M3" s="1692"/>
      <c r="N3" s="1692"/>
      <c r="O3" s="1692"/>
      <c r="P3" s="1692"/>
      <c r="Q3" s="1692"/>
      <c r="R3" s="1692"/>
      <c r="S3" s="1692"/>
      <c r="T3" s="1692"/>
    </row>
    <row r="4" spans="2:22" ht="24" customHeight="1">
      <c r="B4" s="2434"/>
      <c r="C4" s="2429" t="s">
        <v>10</v>
      </c>
      <c r="D4" s="2430"/>
      <c r="E4" s="2429" t="s">
        <v>237</v>
      </c>
      <c r="F4" s="2429"/>
      <c r="G4" s="2430"/>
      <c r="H4" s="2429" t="s">
        <v>238</v>
      </c>
      <c r="I4" s="2429"/>
      <c r="J4" s="2430"/>
      <c r="K4" s="2429" t="s">
        <v>239</v>
      </c>
      <c r="L4" s="2429"/>
      <c r="M4" s="2430"/>
      <c r="N4" s="2429" t="s">
        <v>240</v>
      </c>
      <c r="O4" s="2429"/>
      <c r="P4" s="2430"/>
      <c r="Q4" s="2429" t="s">
        <v>1523</v>
      </c>
      <c r="R4" s="2429"/>
      <c r="S4" s="2430"/>
      <c r="T4" s="2435"/>
      <c r="U4" s="1666"/>
    </row>
    <row r="5" spans="2:22" ht="15" customHeight="1">
      <c r="B5" s="2428"/>
      <c r="C5" s="1652" t="s">
        <v>33</v>
      </c>
      <c r="D5" s="1679" t="s">
        <v>38</v>
      </c>
      <c r="E5" s="2380" t="s">
        <v>33</v>
      </c>
      <c r="F5" s="2381"/>
      <c r="G5" s="1679" t="s">
        <v>38</v>
      </c>
      <c r="H5" s="2380" t="s">
        <v>33</v>
      </c>
      <c r="I5" s="2381"/>
      <c r="J5" s="1679" t="s">
        <v>38</v>
      </c>
      <c r="K5" s="2380" t="s">
        <v>33</v>
      </c>
      <c r="L5" s="2381"/>
      <c r="M5" s="1679" t="s">
        <v>38</v>
      </c>
      <c r="N5" s="2380" t="s">
        <v>33</v>
      </c>
      <c r="O5" s="2381"/>
      <c r="P5" s="1679" t="s">
        <v>38</v>
      </c>
      <c r="Q5" s="2380" t="s">
        <v>33</v>
      </c>
      <c r="R5" s="2381"/>
      <c r="S5" s="1679" t="s">
        <v>38</v>
      </c>
      <c r="T5" s="2436"/>
    </row>
    <row r="6" spans="2:22" s="1644" customFormat="1" ht="18" customHeight="1">
      <c r="B6" s="1561" t="s">
        <v>1</v>
      </c>
      <c r="C6" s="1685">
        <v>4104709</v>
      </c>
      <c r="D6" s="1693"/>
      <c r="E6" s="1685">
        <v>836294</v>
      </c>
      <c r="F6" s="1686"/>
      <c r="G6" s="1693"/>
      <c r="H6" s="1685">
        <v>824037</v>
      </c>
      <c r="I6" s="1686"/>
      <c r="J6" s="1693"/>
      <c r="K6" s="1685">
        <v>787828</v>
      </c>
      <c r="L6" s="1686"/>
      <c r="M6" s="1693"/>
      <c r="N6" s="1685">
        <v>793436</v>
      </c>
      <c r="O6" s="1686"/>
      <c r="P6" s="1693"/>
      <c r="Q6" s="1685">
        <v>863114</v>
      </c>
      <c r="R6" s="1686"/>
      <c r="S6" s="1693"/>
      <c r="T6" s="1631" t="s">
        <v>1</v>
      </c>
    </row>
    <row r="7" spans="2:22" s="1644" customFormat="1" ht="25.5" customHeight="1">
      <c r="B7" s="1561" t="s">
        <v>1574</v>
      </c>
      <c r="C7" s="1685"/>
      <c r="D7" s="1693"/>
      <c r="E7" s="1685"/>
      <c r="F7" s="1686"/>
      <c r="G7" s="1693"/>
      <c r="H7" s="1685"/>
      <c r="I7" s="1686"/>
      <c r="J7" s="1693"/>
      <c r="K7" s="1685"/>
      <c r="L7" s="1686"/>
      <c r="M7" s="1693"/>
      <c r="N7" s="1685"/>
      <c r="O7" s="1686"/>
      <c r="P7" s="1693"/>
      <c r="Q7" s="1685"/>
      <c r="R7" s="1686"/>
      <c r="S7" s="1693"/>
      <c r="T7" s="1565" t="s">
        <v>1575</v>
      </c>
    </row>
    <row r="8" spans="2:22" s="1644" customFormat="1" ht="25.5" customHeight="1">
      <c r="B8" s="1587" t="s">
        <v>1576</v>
      </c>
      <c r="C8" s="1694">
        <v>2213410</v>
      </c>
      <c r="D8" s="1693">
        <v>53.9</v>
      </c>
      <c r="E8" s="1695">
        <v>398313</v>
      </c>
      <c r="F8" s="1696"/>
      <c r="G8" s="1693">
        <v>47.6</v>
      </c>
      <c r="H8" s="1694">
        <v>458150</v>
      </c>
      <c r="I8" s="1696" t="s">
        <v>1478</v>
      </c>
      <c r="J8" s="1693">
        <v>55.6</v>
      </c>
      <c r="K8" s="1694">
        <v>470492</v>
      </c>
      <c r="L8" s="1696" t="s">
        <v>1478</v>
      </c>
      <c r="M8" s="1693">
        <v>59.7</v>
      </c>
      <c r="N8" s="1694">
        <v>439216</v>
      </c>
      <c r="O8" s="1696" t="s">
        <v>1478</v>
      </c>
      <c r="P8" s="1693">
        <v>55.4</v>
      </c>
      <c r="Q8" s="1694">
        <v>447238</v>
      </c>
      <c r="R8" s="1696" t="s">
        <v>1478</v>
      </c>
      <c r="S8" s="1693">
        <v>51.8</v>
      </c>
      <c r="T8" s="1578" t="s">
        <v>1577</v>
      </c>
    </row>
    <row r="9" spans="2:22" s="1644" customFormat="1" ht="18" customHeight="1">
      <c r="B9" s="1587" t="s">
        <v>1578</v>
      </c>
      <c r="C9" s="1694">
        <v>3436580</v>
      </c>
      <c r="D9" s="1693">
        <v>83.7</v>
      </c>
      <c r="E9" s="1695">
        <v>518788</v>
      </c>
      <c r="F9" s="1696"/>
      <c r="G9" s="1693">
        <v>62</v>
      </c>
      <c r="H9" s="1694">
        <v>657559</v>
      </c>
      <c r="I9" s="1696" t="s">
        <v>1478</v>
      </c>
      <c r="J9" s="1693">
        <v>79.8</v>
      </c>
      <c r="K9" s="1694">
        <v>688154</v>
      </c>
      <c r="L9" s="1696" t="s">
        <v>1478</v>
      </c>
      <c r="M9" s="1693">
        <v>87.3</v>
      </c>
      <c r="N9" s="1694">
        <v>737606</v>
      </c>
      <c r="O9" s="1696" t="s">
        <v>1478</v>
      </c>
      <c r="P9" s="1693">
        <v>93</v>
      </c>
      <c r="Q9" s="1694">
        <v>834473</v>
      </c>
      <c r="R9" s="1696" t="s">
        <v>1478</v>
      </c>
      <c r="S9" s="1693">
        <v>96.7</v>
      </c>
      <c r="T9" s="1578" t="s">
        <v>1579</v>
      </c>
    </row>
    <row r="10" spans="2:22" s="1644" customFormat="1" ht="18" customHeight="1">
      <c r="B10" s="1587" t="s">
        <v>1580</v>
      </c>
      <c r="C10" s="1694">
        <v>4092032</v>
      </c>
      <c r="D10" s="1693">
        <v>99.7</v>
      </c>
      <c r="E10" s="1695">
        <v>826806</v>
      </c>
      <c r="F10" s="1696"/>
      <c r="G10" s="1693">
        <v>98.9</v>
      </c>
      <c r="H10" s="1694">
        <v>822321</v>
      </c>
      <c r="I10" s="1696" t="s">
        <v>1478</v>
      </c>
      <c r="J10" s="1693">
        <v>99.8</v>
      </c>
      <c r="K10" s="1694">
        <v>787052</v>
      </c>
      <c r="L10" s="1696" t="s">
        <v>1478</v>
      </c>
      <c r="M10" s="1693">
        <v>99.9</v>
      </c>
      <c r="N10" s="1694">
        <v>792740</v>
      </c>
      <c r="O10" s="1696" t="s">
        <v>1478</v>
      </c>
      <c r="P10" s="1693">
        <v>99.9</v>
      </c>
      <c r="Q10" s="1694">
        <v>863114</v>
      </c>
      <c r="R10" s="1696" t="s">
        <v>1478</v>
      </c>
      <c r="S10" s="1697">
        <v>100</v>
      </c>
      <c r="T10" s="1578" t="s">
        <v>1581</v>
      </c>
    </row>
    <row r="11" spans="2:22" s="1644" customFormat="1" ht="25.5" customHeight="1">
      <c r="B11" s="1587" t="s">
        <v>1582</v>
      </c>
      <c r="C11" s="1698">
        <v>4077479</v>
      </c>
      <c r="D11" s="1699">
        <v>99.3</v>
      </c>
      <c r="E11" s="1700">
        <v>818046</v>
      </c>
      <c r="F11" s="1701"/>
      <c r="G11" s="1699">
        <v>97.8</v>
      </c>
      <c r="H11" s="1698">
        <v>818527</v>
      </c>
      <c r="I11" s="1701" t="s">
        <v>1478</v>
      </c>
      <c r="J11" s="1699">
        <v>99.3</v>
      </c>
      <c r="K11" s="1698">
        <v>786201</v>
      </c>
      <c r="L11" s="1701" t="s">
        <v>1478</v>
      </c>
      <c r="M11" s="1699">
        <v>99.8</v>
      </c>
      <c r="N11" s="1698">
        <v>792071</v>
      </c>
      <c r="O11" s="1701" t="s">
        <v>1478</v>
      </c>
      <c r="P11" s="1699">
        <v>99.8</v>
      </c>
      <c r="Q11" s="1698">
        <v>862634</v>
      </c>
      <c r="R11" s="1701" t="s">
        <v>1478</v>
      </c>
      <c r="S11" s="1699">
        <v>99.9</v>
      </c>
      <c r="T11" s="1578" t="s">
        <v>1583</v>
      </c>
    </row>
    <row r="12" spans="2:22" s="1644" customFormat="1" ht="25.5" customHeight="1">
      <c r="B12" s="1587" t="s">
        <v>1584</v>
      </c>
      <c r="C12" s="1698">
        <v>118700</v>
      </c>
      <c r="D12" s="1699">
        <v>2.9</v>
      </c>
      <c r="E12" s="1700" t="s">
        <v>32</v>
      </c>
      <c r="F12" s="1701"/>
      <c r="G12" s="1702" t="s">
        <v>32</v>
      </c>
      <c r="H12" s="1698">
        <v>12986</v>
      </c>
      <c r="I12" s="1701" t="s">
        <v>1066</v>
      </c>
      <c r="J12" s="1699">
        <v>1.6</v>
      </c>
      <c r="K12" s="1698">
        <v>13070</v>
      </c>
      <c r="L12" s="1701" t="s">
        <v>1066</v>
      </c>
      <c r="M12" s="1699">
        <v>1.7</v>
      </c>
      <c r="N12" s="1698">
        <v>29304</v>
      </c>
      <c r="O12" s="1701" t="s">
        <v>1478</v>
      </c>
      <c r="P12" s="1699">
        <v>3.7</v>
      </c>
      <c r="Q12" s="1698">
        <v>56531</v>
      </c>
      <c r="R12" s="1701" t="s">
        <v>1478</v>
      </c>
      <c r="S12" s="1702">
        <v>6.5</v>
      </c>
      <c r="T12" s="1578" t="s">
        <v>1585</v>
      </c>
    </row>
    <row r="13" spans="2:22" s="1644" customFormat="1" ht="18" customHeight="1">
      <c r="B13" s="1587" t="s">
        <v>1586</v>
      </c>
      <c r="C13" s="1698">
        <v>2126297</v>
      </c>
      <c r="D13" s="1699">
        <v>51.8</v>
      </c>
      <c r="E13" s="1700">
        <v>194581</v>
      </c>
      <c r="F13" s="1701"/>
      <c r="G13" s="1699">
        <v>23.3</v>
      </c>
      <c r="H13" s="1698">
        <v>313161</v>
      </c>
      <c r="I13" s="1701" t="s">
        <v>1478</v>
      </c>
      <c r="J13" s="1699">
        <v>38</v>
      </c>
      <c r="K13" s="1698">
        <v>395403</v>
      </c>
      <c r="L13" s="1701" t="s">
        <v>1478</v>
      </c>
      <c r="M13" s="1699">
        <v>50.2</v>
      </c>
      <c r="N13" s="1698">
        <v>530386</v>
      </c>
      <c r="O13" s="1701" t="s">
        <v>1478</v>
      </c>
      <c r="P13" s="1699">
        <v>66.8</v>
      </c>
      <c r="Q13" s="1698">
        <v>692766</v>
      </c>
      <c r="R13" s="1701" t="s">
        <v>1478</v>
      </c>
      <c r="S13" s="1699">
        <v>80.3</v>
      </c>
      <c r="T13" s="1578" t="s">
        <v>1587</v>
      </c>
    </row>
    <row r="14" spans="2:22" s="1644" customFormat="1" ht="18" customHeight="1">
      <c r="B14" s="1587" t="s">
        <v>1588</v>
      </c>
      <c r="C14" s="1698">
        <v>3857161</v>
      </c>
      <c r="D14" s="1699">
        <v>94</v>
      </c>
      <c r="E14" s="1700">
        <v>745188</v>
      </c>
      <c r="F14" s="1701"/>
      <c r="G14" s="1699">
        <v>89.1</v>
      </c>
      <c r="H14" s="1698">
        <v>781521</v>
      </c>
      <c r="I14" s="1701" t="s">
        <v>1478</v>
      </c>
      <c r="J14" s="1699">
        <v>94.8</v>
      </c>
      <c r="K14" s="1698">
        <v>765147</v>
      </c>
      <c r="L14" s="1701" t="s">
        <v>1478</v>
      </c>
      <c r="M14" s="1699">
        <v>97.1</v>
      </c>
      <c r="N14" s="1698">
        <v>757225</v>
      </c>
      <c r="O14" s="1701" t="s">
        <v>1478</v>
      </c>
      <c r="P14" s="1699">
        <v>95.4</v>
      </c>
      <c r="Q14" s="1698">
        <v>808080</v>
      </c>
      <c r="R14" s="1701" t="s">
        <v>1478</v>
      </c>
      <c r="S14" s="1699">
        <v>93.6</v>
      </c>
      <c r="T14" s="1578" t="s">
        <v>1589</v>
      </c>
    </row>
    <row r="15" spans="2:22" s="1644" customFormat="1" ht="18" customHeight="1">
      <c r="B15" s="1587" t="s">
        <v>1590</v>
      </c>
      <c r="C15" s="1698">
        <v>1059674</v>
      </c>
      <c r="D15" s="1699">
        <v>25.8</v>
      </c>
      <c r="E15" s="1700">
        <v>132934</v>
      </c>
      <c r="F15" s="1701"/>
      <c r="G15" s="1699">
        <v>15.9</v>
      </c>
      <c r="H15" s="1698">
        <v>185270</v>
      </c>
      <c r="I15" s="1701" t="s">
        <v>1478</v>
      </c>
      <c r="J15" s="1699">
        <v>22.5</v>
      </c>
      <c r="K15" s="1698">
        <v>219180</v>
      </c>
      <c r="L15" s="1701" t="s">
        <v>1478</v>
      </c>
      <c r="M15" s="1699">
        <v>27.8</v>
      </c>
      <c r="N15" s="1698">
        <v>251135</v>
      </c>
      <c r="O15" s="1701" t="s">
        <v>1478</v>
      </c>
      <c r="P15" s="1699">
        <v>31.7</v>
      </c>
      <c r="Q15" s="1698">
        <v>271156</v>
      </c>
      <c r="R15" s="1701" t="s">
        <v>1478</v>
      </c>
      <c r="S15" s="1699">
        <v>31.4</v>
      </c>
      <c r="T15" s="1578" t="s">
        <v>1591</v>
      </c>
    </row>
    <row r="16" spans="2:22" s="1644" customFormat="1" ht="18" customHeight="1">
      <c r="B16" s="1587" t="s">
        <v>1592</v>
      </c>
      <c r="C16" s="1698">
        <v>3648804</v>
      </c>
      <c r="D16" s="1699">
        <v>88.9</v>
      </c>
      <c r="E16" s="1700">
        <v>654749</v>
      </c>
      <c r="F16" s="1701"/>
      <c r="G16" s="1699">
        <v>78.3</v>
      </c>
      <c r="H16" s="1698">
        <v>716742</v>
      </c>
      <c r="I16" s="1701" t="s">
        <v>1478</v>
      </c>
      <c r="J16" s="1699">
        <v>87</v>
      </c>
      <c r="K16" s="1698">
        <v>712956</v>
      </c>
      <c r="L16" s="1701" t="s">
        <v>1478</v>
      </c>
      <c r="M16" s="1699">
        <v>90.5</v>
      </c>
      <c r="N16" s="1698">
        <v>745386</v>
      </c>
      <c r="O16" s="1701" t="s">
        <v>1478</v>
      </c>
      <c r="P16" s="1699">
        <v>93.9</v>
      </c>
      <c r="Q16" s="1698">
        <v>818970</v>
      </c>
      <c r="R16" s="1701" t="s">
        <v>1478</v>
      </c>
      <c r="S16" s="1699">
        <v>94.9</v>
      </c>
      <c r="T16" s="1578" t="s">
        <v>1593</v>
      </c>
    </row>
    <row r="17" spans="2:21" s="1644" customFormat="1" ht="25.5" customHeight="1">
      <c r="B17" s="1561" t="s">
        <v>1594</v>
      </c>
      <c r="C17" s="1698"/>
      <c r="D17" s="1699"/>
      <c r="E17" s="1698"/>
      <c r="F17" s="1701"/>
      <c r="G17" s="1699"/>
      <c r="H17" s="1698"/>
      <c r="I17" s="1701"/>
      <c r="J17" s="1699"/>
      <c r="K17" s="1698"/>
      <c r="L17" s="1701"/>
      <c r="M17" s="1699"/>
      <c r="N17" s="1698"/>
      <c r="O17" s="1701"/>
      <c r="P17" s="1699"/>
      <c r="Q17" s="1698"/>
      <c r="R17" s="1701"/>
      <c r="S17" s="1699"/>
      <c r="T17" s="1565" t="s">
        <v>1595</v>
      </c>
    </row>
    <row r="18" spans="2:21" s="1689" customFormat="1" ht="18" customHeight="1">
      <c r="B18" s="1673" t="s">
        <v>1596</v>
      </c>
      <c r="C18" s="1698">
        <v>1760101</v>
      </c>
      <c r="D18" s="1699">
        <v>42.9</v>
      </c>
      <c r="E18" s="1698">
        <v>220867</v>
      </c>
      <c r="F18" s="1701"/>
      <c r="G18" s="1699">
        <v>26.4</v>
      </c>
      <c r="H18" s="1698">
        <v>261716</v>
      </c>
      <c r="I18" s="1701"/>
      <c r="J18" s="1699">
        <v>31.8</v>
      </c>
      <c r="K18" s="1698">
        <v>322121</v>
      </c>
      <c r="L18" s="1701"/>
      <c r="M18" s="1699">
        <v>40.9</v>
      </c>
      <c r="N18" s="1698">
        <v>405235</v>
      </c>
      <c r="O18" s="1701"/>
      <c r="P18" s="1699">
        <v>51.1</v>
      </c>
      <c r="Q18" s="1698">
        <v>550162</v>
      </c>
      <c r="R18" s="1701"/>
      <c r="S18" s="1699">
        <v>63.7</v>
      </c>
      <c r="T18" s="1578" t="s">
        <v>1597</v>
      </c>
    </row>
    <row r="19" spans="2:21" s="1644" customFormat="1" ht="18" customHeight="1">
      <c r="B19" s="1674" t="s">
        <v>1598</v>
      </c>
      <c r="C19" s="1698">
        <v>4060297</v>
      </c>
      <c r="D19" s="1699">
        <v>98.9</v>
      </c>
      <c r="E19" s="1698">
        <v>811776</v>
      </c>
      <c r="F19" s="1701"/>
      <c r="G19" s="1699">
        <v>97.1</v>
      </c>
      <c r="H19" s="1698">
        <v>815607</v>
      </c>
      <c r="I19" s="1701"/>
      <c r="J19" s="1699">
        <v>99</v>
      </c>
      <c r="K19" s="1698">
        <v>782342</v>
      </c>
      <c r="L19" s="1701"/>
      <c r="M19" s="1699">
        <v>99.3</v>
      </c>
      <c r="N19" s="1698">
        <v>790744</v>
      </c>
      <c r="O19" s="1701"/>
      <c r="P19" s="1699">
        <v>99.7</v>
      </c>
      <c r="Q19" s="1698">
        <v>859828</v>
      </c>
      <c r="R19" s="1701"/>
      <c r="S19" s="1699">
        <v>99.6</v>
      </c>
      <c r="T19" s="1578" t="s">
        <v>1599</v>
      </c>
    </row>
    <row r="20" spans="2:21" s="1644" customFormat="1" ht="18" customHeight="1">
      <c r="B20" s="1674" t="s">
        <v>1600</v>
      </c>
      <c r="C20" s="1698">
        <v>670622</v>
      </c>
      <c r="D20" s="1699">
        <v>16.3</v>
      </c>
      <c r="E20" s="1698">
        <v>53571</v>
      </c>
      <c r="F20" s="1701"/>
      <c r="G20" s="1699">
        <v>6.4</v>
      </c>
      <c r="H20" s="1698">
        <v>78360</v>
      </c>
      <c r="I20" s="1701"/>
      <c r="J20" s="1699">
        <v>9.5</v>
      </c>
      <c r="K20" s="1698">
        <v>109318</v>
      </c>
      <c r="L20" s="1701"/>
      <c r="M20" s="1699">
        <v>13.9</v>
      </c>
      <c r="N20" s="1698">
        <v>169574</v>
      </c>
      <c r="O20" s="1701"/>
      <c r="P20" s="1699">
        <v>21.4</v>
      </c>
      <c r="Q20" s="1698">
        <v>259798</v>
      </c>
      <c r="R20" s="1701"/>
      <c r="S20" s="1699">
        <v>30.1</v>
      </c>
      <c r="T20" s="1578" t="s">
        <v>1601</v>
      </c>
    </row>
    <row r="21" spans="2:21" s="1644" customFormat="1" ht="18" customHeight="1">
      <c r="B21" s="1674" t="s">
        <v>1602</v>
      </c>
      <c r="C21" s="1694">
        <v>2719607</v>
      </c>
      <c r="D21" s="1693">
        <v>66.3</v>
      </c>
      <c r="E21" s="1694">
        <v>381272</v>
      </c>
      <c r="F21" s="1696"/>
      <c r="G21" s="1693">
        <v>45.6</v>
      </c>
      <c r="H21" s="1694">
        <v>447317</v>
      </c>
      <c r="I21" s="1696"/>
      <c r="J21" s="1693">
        <v>54.3</v>
      </c>
      <c r="K21" s="1694">
        <v>528496</v>
      </c>
      <c r="L21" s="1696"/>
      <c r="M21" s="1693">
        <v>67.099999999999994</v>
      </c>
      <c r="N21" s="1694">
        <v>623517</v>
      </c>
      <c r="O21" s="1696"/>
      <c r="P21" s="1693">
        <v>78.599999999999994</v>
      </c>
      <c r="Q21" s="1694">
        <v>739005</v>
      </c>
      <c r="R21" s="1696"/>
      <c r="S21" s="1693">
        <v>85.6</v>
      </c>
      <c r="T21" s="1578" t="s">
        <v>1603</v>
      </c>
    </row>
    <row r="22" spans="2:21" s="1689" customFormat="1" ht="18" customHeight="1">
      <c r="B22" s="1673" t="s">
        <v>1604</v>
      </c>
      <c r="C22" s="1698">
        <v>1151339</v>
      </c>
      <c r="D22" s="1699">
        <v>28</v>
      </c>
      <c r="E22" s="1698">
        <v>144564</v>
      </c>
      <c r="F22" s="1701"/>
      <c r="G22" s="1699">
        <v>17.3</v>
      </c>
      <c r="H22" s="1698">
        <v>185694</v>
      </c>
      <c r="I22" s="1701"/>
      <c r="J22" s="1699">
        <v>22.5</v>
      </c>
      <c r="K22" s="1698">
        <v>247919</v>
      </c>
      <c r="L22" s="1701"/>
      <c r="M22" s="1699">
        <v>31.5</v>
      </c>
      <c r="N22" s="1698">
        <v>287608</v>
      </c>
      <c r="O22" s="1701"/>
      <c r="P22" s="1699">
        <v>36.200000000000003</v>
      </c>
      <c r="Q22" s="1698">
        <v>285554</v>
      </c>
      <c r="R22" s="1701"/>
      <c r="S22" s="1699">
        <v>33.1</v>
      </c>
      <c r="T22" s="1578" t="s">
        <v>1605</v>
      </c>
    </row>
    <row r="23" spans="2:21" s="1644" customFormat="1" ht="18" customHeight="1">
      <c r="B23" s="1674" t="s">
        <v>1606</v>
      </c>
      <c r="C23" s="1694">
        <v>1947335</v>
      </c>
      <c r="D23" s="1693">
        <v>47.4</v>
      </c>
      <c r="E23" s="1694">
        <v>197589</v>
      </c>
      <c r="F23" s="1696"/>
      <c r="G23" s="1693">
        <v>23.6</v>
      </c>
      <c r="H23" s="1694">
        <v>293504</v>
      </c>
      <c r="I23" s="1696"/>
      <c r="J23" s="1693">
        <v>35.6</v>
      </c>
      <c r="K23" s="1694">
        <v>382975</v>
      </c>
      <c r="L23" s="1696"/>
      <c r="M23" s="1693">
        <v>48.6</v>
      </c>
      <c r="N23" s="1694">
        <v>454424</v>
      </c>
      <c r="O23" s="1696"/>
      <c r="P23" s="1693">
        <v>57.3</v>
      </c>
      <c r="Q23" s="1694">
        <v>618843</v>
      </c>
      <c r="R23" s="1696"/>
      <c r="S23" s="1693">
        <v>71.7</v>
      </c>
      <c r="T23" s="1578" t="s">
        <v>1607</v>
      </c>
    </row>
    <row r="24" spans="2:21" s="1689" customFormat="1" ht="18" customHeight="1">
      <c r="B24" s="1673" t="s">
        <v>1608</v>
      </c>
      <c r="C24" s="1698">
        <v>1976500</v>
      </c>
      <c r="D24" s="1699">
        <v>48.2</v>
      </c>
      <c r="E24" s="1698">
        <v>247196</v>
      </c>
      <c r="F24" s="1701"/>
      <c r="G24" s="1699">
        <v>29.6</v>
      </c>
      <c r="H24" s="1698">
        <v>287377</v>
      </c>
      <c r="I24" s="1701"/>
      <c r="J24" s="1699">
        <v>34.9</v>
      </c>
      <c r="K24" s="1698">
        <v>370409</v>
      </c>
      <c r="L24" s="1701"/>
      <c r="M24" s="1699">
        <v>47</v>
      </c>
      <c r="N24" s="1698">
        <v>462978</v>
      </c>
      <c r="O24" s="1701"/>
      <c r="P24" s="1699">
        <v>58.4</v>
      </c>
      <c r="Q24" s="1698">
        <v>608540</v>
      </c>
      <c r="R24" s="1701"/>
      <c r="S24" s="1699">
        <v>70.5</v>
      </c>
      <c r="T24" s="1578" t="s">
        <v>1609</v>
      </c>
      <c r="U24" s="1690"/>
    </row>
    <row r="25" spans="2:21" s="1689" customFormat="1" ht="18" customHeight="1">
      <c r="B25" s="1673" t="s">
        <v>1610</v>
      </c>
      <c r="C25" s="1698">
        <v>1078468</v>
      </c>
      <c r="D25" s="1699">
        <v>26.3</v>
      </c>
      <c r="E25" s="1698">
        <v>107621</v>
      </c>
      <c r="F25" s="1701"/>
      <c r="G25" s="1699">
        <v>12.9</v>
      </c>
      <c r="H25" s="1698">
        <v>155582</v>
      </c>
      <c r="I25" s="1701"/>
      <c r="J25" s="1699">
        <v>18.899999999999999</v>
      </c>
      <c r="K25" s="1698">
        <v>212652</v>
      </c>
      <c r="L25" s="1701"/>
      <c r="M25" s="1699">
        <v>27</v>
      </c>
      <c r="N25" s="1698">
        <v>261641</v>
      </c>
      <c r="O25" s="1701"/>
      <c r="P25" s="1699">
        <v>33</v>
      </c>
      <c r="Q25" s="1698">
        <v>340973</v>
      </c>
      <c r="R25" s="1701"/>
      <c r="S25" s="1699">
        <v>39.5</v>
      </c>
      <c r="T25" s="1578" t="s">
        <v>1611</v>
      </c>
    </row>
    <row r="26" spans="2:21" s="1689" customFormat="1" ht="18" customHeight="1">
      <c r="B26" s="1673" t="s">
        <v>1612</v>
      </c>
      <c r="C26" s="1698">
        <v>2743685</v>
      </c>
      <c r="D26" s="1699">
        <v>66.8</v>
      </c>
      <c r="E26" s="1698">
        <v>387296</v>
      </c>
      <c r="F26" s="1701"/>
      <c r="G26" s="1699">
        <v>46.3</v>
      </c>
      <c r="H26" s="1698">
        <v>447276</v>
      </c>
      <c r="I26" s="1701"/>
      <c r="J26" s="1699">
        <v>54.3</v>
      </c>
      <c r="K26" s="1698">
        <v>523641</v>
      </c>
      <c r="L26" s="1701"/>
      <c r="M26" s="1699">
        <v>66.5</v>
      </c>
      <c r="N26" s="1698">
        <v>640301</v>
      </c>
      <c r="O26" s="1701"/>
      <c r="P26" s="1699">
        <v>80.7</v>
      </c>
      <c r="Q26" s="1698">
        <v>745171</v>
      </c>
      <c r="R26" s="1701"/>
      <c r="S26" s="1699">
        <v>86.3</v>
      </c>
      <c r="T26" s="1578" t="s">
        <v>1613</v>
      </c>
    </row>
    <row r="27" spans="2:21" s="1644" customFormat="1" ht="18" customHeight="1">
      <c r="B27" s="1674" t="s">
        <v>1614</v>
      </c>
      <c r="C27" s="1694">
        <v>3168841</v>
      </c>
      <c r="D27" s="1693">
        <v>77.2</v>
      </c>
      <c r="E27" s="1694">
        <v>533513</v>
      </c>
      <c r="F27" s="1696"/>
      <c r="G27" s="1693">
        <v>63.8</v>
      </c>
      <c r="H27" s="1694">
        <v>593747</v>
      </c>
      <c r="I27" s="1696"/>
      <c r="J27" s="1693">
        <v>72.099999999999994</v>
      </c>
      <c r="K27" s="1694">
        <v>598684</v>
      </c>
      <c r="L27" s="1696"/>
      <c r="M27" s="1693">
        <v>76</v>
      </c>
      <c r="N27" s="1694">
        <v>669937</v>
      </c>
      <c r="O27" s="1696"/>
      <c r="P27" s="1693">
        <v>84.4</v>
      </c>
      <c r="Q27" s="1694">
        <v>772960</v>
      </c>
      <c r="R27" s="1696"/>
      <c r="S27" s="1693">
        <v>89.6</v>
      </c>
      <c r="T27" s="1578" t="s">
        <v>1615</v>
      </c>
    </row>
    <row r="28" spans="2:21" s="1644" customFormat="1" ht="18" customHeight="1">
      <c r="B28" s="1674" t="s">
        <v>1616</v>
      </c>
      <c r="C28" s="1694">
        <v>3834768</v>
      </c>
      <c r="D28" s="1693">
        <v>93.4</v>
      </c>
      <c r="E28" s="1694">
        <v>707774</v>
      </c>
      <c r="F28" s="1696"/>
      <c r="G28" s="1693">
        <v>84.6</v>
      </c>
      <c r="H28" s="1694">
        <v>749567</v>
      </c>
      <c r="I28" s="1696"/>
      <c r="J28" s="1693">
        <v>91</v>
      </c>
      <c r="K28" s="1694">
        <v>753919</v>
      </c>
      <c r="L28" s="1696"/>
      <c r="M28" s="1693">
        <v>95.7</v>
      </c>
      <c r="N28" s="1694">
        <v>773630</v>
      </c>
      <c r="O28" s="1696"/>
      <c r="P28" s="1693">
        <v>97.5</v>
      </c>
      <c r="Q28" s="1694">
        <v>849878</v>
      </c>
      <c r="R28" s="1696"/>
      <c r="S28" s="1693">
        <v>98.5</v>
      </c>
      <c r="T28" s="1578" t="s">
        <v>1617</v>
      </c>
    </row>
    <row r="29" spans="2:21" s="1644" customFormat="1" ht="25.5" customHeight="1">
      <c r="B29" s="1673" t="s">
        <v>1618</v>
      </c>
      <c r="C29" s="1694">
        <v>3049168</v>
      </c>
      <c r="D29" s="1693">
        <v>74.3</v>
      </c>
      <c r="E29" s="1694">
        <v>463466</v>
      </c>
      <c r="F29" s="1696"/>
      <c r="G29" s="1693">
        <v>55.4</v>
      </c>
      <c r="H29" s="1694">
        <v>534776</v>
      </c>
      <c r="I29" s="1696"/>
      <c r="J29" s="1693">
        <v>64.900000000000006</v>
      </c>
      <c r="K29" s="1694">
        <v>574359</v>
      </c>
      <c r="L29" s="1696"/>
      <c r="M29" s="1693">
        <v>72.900000000000006</v>
      </c>
      <c r="N29" s="1694">
        <v>682163</v>
      </c>
      <c r="O29" s="1696"/>
      <c r="P29" s="1693">
        <v>86</v>
      </c>
      <c r="Q29" s="1694">
        <v>794404</v>
      </c>
      <c r="R29" s="1696"/>
      <c r="S29" s="1693">
        <v>92</v>
      </c>
      <c r="T29" s="1676" t="s">
        <v>1619</v>
      </c>
    </row>
    <row r="30" spans="2:21" s="1689" customFormat="1" ht="25.5" customHeight="1">
      <c r="B30" s="1677" t="s">
        <v>1620</v>
      </c>
      <c r="C30" s="1698"/>
      <c r="D30" s="1699"/>
      <c r="E30" s="1698"/>
      <c r="F30" s="1701"/>
      <c r="G30" s="1699"/>
      <c r="H30" s="1698"/>
      <c r="I30" s="1701"/>
      <c r="J30" s="1699"/>
      <c r="K30" s="1698"/>
      <c r="L30" s="1701"/>
      <c r="M30" s="1699"/>
      <c r="N30" s="1698"/>
      <c r="O30" s="1701"/>
      <c r="P30" s="1699"/>
      <c r="Q30" s="1698"/>
      <c r="R30" s="1701"/>
      <c r="S30" s="1699"/>
      <c r="T30" s="1565" t="s">
        <v>1621</v>
      </c>
    </row>
    <row r="31" spans="2:21" s="1644" customFormat="1" ht="25.5" customHeight="1">
      <c r="B31" s="1674" t="s">
        <v>1622</v>
      </c>
      <c r="C31" s="1694">
        <v>3118067</v>
      </c>
      <c r="D31" s="1693">
        <v>76</v>
      </c>
      <c r="E31" s="1694">
        <v>436034</v>
      </c>
      <c r="F31" s="1696"/>
      <c r="G31" s="1693">
        <v>52.1</v>
      </c>
      <c r="H31" s="1694">
        <v>564878</v>
      </c>
      <c r="I31" s="1696"/>
      <c r="J31" s="1693">
        <v>68.599999999999994</v>
      </c>
      <c r="K31" s="1694">
        <v>639206</v>
      </c>
      <c r="L31" s="1696"/>
      <c r="M31" s="1693">
        <v>81.099999999999994</v>
      </c>
      <c r="N31" s="1694">
        <v>692097</v>
      </c>
      <c r="O31" s="1696"/>
      <c r="P31" s="1693">
        <v>87.2</v>
      </c>
      <c r="Q31" s="1694">
        <v>785854</v>
      </c>
      <c r="R31" s="1696"/>
      <c r="S31" s="1693">
        <v>91</v>
      </c>
      <c r="T31" s="1578" t="s">
        <v>1623</v>
      </c>
    </row>
    <row r="32" spans="2:21" s="1644" customFormat="1" ht="18" customHeight="1">
      <c r="B32" s="1674" t="s">
        <v>1624</v>
      </c>
      <c r="C32" s="1694">
        <v>1632930</v>
      </c>
      <c r="D32" s="1693">
        <v>39.799999999999997</v>
      </c>
      <c r="E32" s="1694">
        <v>233982</v>
      </c>
      <c r="F32" s="1696"/>
      <c r="G32" s="1693">
        <v>28</v>
      </c>
      <c r="H32" s="1694">
        <v>286673</v>
      </c>
      <c r="I32" s="1696"/>
      <c r="J32" s="1693">
        <v>34.799999999999997</v>
      </c>
      <c r="K32" s="1694">
        <v>357730</v>
      </c>
      <c r="L32" s="1696"/>
      <c r="M32" s="1693">
        <v>45.4</v>
      </c>
      <c r="N32" s="1694">
        <v>370797</v>
      </c>
      <c r="O32" s="1696"/>
      <c r="P32" s="1693">
        <v>46.7</v>
      </c>
      <c r="Q32" s="1694">
        <v>383748</v>
      </c>
      <c r="R32" s="1696"/>
      <c r="S32" s="1693">
        <v>44.5</v>
      </c>
      <c r="T32" s="1578" t="s">
        <v>1625</v>
      </c>
    </row>
    <row r="33" spans="2:21" s="1644" customFormat="1" ht="18" customHeight="1">
      <c r="B33" s="1674" t="s">
        <v>1626</v>
      </c>
      <c r="C33" s="1694">
        <v>318654</v>
      </c>
      <c r="D33" s="1693">
        <v>7.8</v>
      </c>
      <c r="E33" s="1694">
        <v>62806</v>
      </c>
      <c r="F33" s="1696"/>
      <c r="G33" s="1693">
        <v>7.5</v>
      </c>
      <c r="H33" s="1694">
        <v>80378</v>
      </c>
      <c r="I33" s="1696"/>
      <c r="J33" s="1693">
        <v>9.8000000000000007</v>
      </c>
      <c r="K33" s="1694">
        <v>71157</v>
      </c>
      <c r="L33" s="1696"/>
      <c r="M33" s="1693">
        <v>9</v>
      </c>
      <c r="N33" s="1694">
        <v>58711</v>
      </c>
      <c r="O33" s="1696"/>
      <c r="P33" s="1693">
        <v>7.4</v>
      </c>
      <c r="Q33" s="1694">
        <v>45603</v>
      </c>
      <c r="R33" s="1696"/>
      <c r="S33" s="1693">
        <v>5.3</v>
      </c>
      <c r="T33" s="1578" t="s">
        <v>1627</v>
      </c>
    </row>
    <row r="34" spans="2:21" s="1644" customFormat="1" ht="25.5" customHeight="1">
      <c r="B34" s="1678" t="s">
        <v>1628</v>
      </c>
      <c r="C34" s="1694">
        <v>245658</v>
      </c>
      <c r="D34" s="1693">
        <v>6</v>
      </c>
      <c r="E34" s="1694">
        <v>20558</v>
      </c>
      <c r="F34" s="1696"/>
      <c r="G34" s="1693">
        <v>2.5</v>
      </c>
      <c r="H34" s="1694">
        <v>31215</v>
      </c>
      <c r="I34" s="1696"/>
      <c r="J34" s="1693">
        <v>3.8</v>
      </c>
      <c r="K34" s="1694">
        <v>58877</v>
      </c>
      <c r="L34" s="1696"/>
      <c r="M34" s="1693">
        <v>7.5</v>
      </c>
      <c r="N34" s="1694">
        <v>65166</v>
      </c>
      <c r="O34" s="1696"/>
      <c r="P34" s="1693">
        <v>8.1999999999999993</v>
      </c>
      <c r="Q34" s="1694">
        <v>69842</v>
      </c>
      <c r="R34" s="1696"/>
      <c r="S34" s="1693">
        <v>8.1</v>
      </c>
      <c r="T34" s="1578" t="s">
        <v>1629</v>
      </c>
    </row>
    <row r="35" spans="2:21" ht="24" customHeight="1">
      <c r="B35" s="2427"/>
      <c r="C35" s="2429" t="s">
        <v>10</v>
      </c>
      <c r="D35" s="2430"/>
      <c r="E35" s="2412" t="s">
        <v>249</v>
      </c>
      <c r="F35" s="2412"/>
      <c r="G35" s="2412"/>
      <c r="H35" s="2412" t="s">
        <v>250</v>
      </c>
      <c r="I35" s="2412"/>
      <c r="J35" s="2412"/>
      <c r="K35" s="2412" t="s">
        <v>251</v>
      </c>
      <c r="L35" s="2412"/>
      <c r="M35" s="2412"/>
      <c r="N35" s="2412" t="s">
        <v>252</v>
      </c>
      <c r="O35" s="2412"/>
      <c r="P35" s="2412"/>
      <c r="Q35" s="2412" t="s">
        <v>1524</v>
      </c>
      <c r="R35" s="2412"/>
      <c r="S35" s="2412"/>
      <c r="T35" s="2419"/>
      <c r="U35" s="1666"/>
    </row>
    <row r="36" spans="2:21" ht="15" customHeight="1">
      <c r="B36" s="2428"/>
      <c r="C36" s="1652" t="s">
        <v>34</v>
      </c>
      <c r="D36" s="1679" t="s">
        <v>38</v>
      </c>
      <c r="E36" s="2432" t="s">
        <v>34</v>
      </c>
      <c r="F36" s="2430"/>
      <c r="G36" s="1679" t="s">
        <v>38</v>
      </c>
      <c r="H36" s="2432" t="s">
        <v>34</v>
      </c>
      <c r="I36" s="2430"/>
      <c r="J36" s="1679" t="s">
        <v>38</v>
      </c>
      <c r="K36" s="2432" t="s">
        <v>34</v>
      </c>
      <c r="L36" s="2430"/>
      <c r="M36" s="1679" t="s">
        <v>38</v>
      </c>
      <c r="N36" s="2432" t="s">
        <v>34</v>
      </c>
      <c r="O36" s="2430"/>
      <c r="P36" s="1679" t="s">
        <v>38</v>
      </c>
      <c r="Q36" s="2432" t="s">
        <v>34</v>
      </c>
      <c r="R36" s="2430"/>
      <c r="S36" s="1679" t="s">
        <v>38</v>
      </c>
      <c r="T36" s="2420"/>
      <c r="U36" s="1666"/>
    </row>
    <row r="37" spans="2:21" ht="6" customHeight="1">
      <c r="B37" s="1691"/>
      <c r="C37" s="1604"/>
      <c r="D37" s="1604"/>
      <c r="E37" s="1604"/>
      <c r="F37" s="1604"/>
      <c r="G37" s="1604"/>
      <c r="H37" s="1604"/>
      <c r="I37" s="1604"/>
      <c r="J37" s="1604"/>
      <c r="K37" s="1604"/>
      <c r="L37" s="1604"/>
      <c r="M37" s="1604"/>
      <c r="N37" s="1604"/>
      <c r="O37" s="1604"/>
      <c r="P37" s="1604"/>
      <c r="Q37" s="1604"/>
      <c r="R37" s="1604"/>
      <c r="S37" s="1604"/>
      <c r="T37" s="1691"/>
      <c r="U37" s="1666"/>
    </row>
    <row r="38" spans="2:21" s="605" customFormat="1" ht="12" customHeight="1">
      <c r="B38" s="2416" t="s">
        <v>9</v>
      </c>
      <c r="C38" s="2416"/>
      <c r="D38" s="2416"/>
      <c r="E38" s="2416"/>
      <c r="F38" s="2416"/>
      <c r="G38" s="2416"/>
      <c r="H38" s="2416"/>
      <c r="I38" s="2416"/>
      <c r="J38" s="2416"/>
      <c r="K38" s="2416"/>
      <c r="L38" s="2416"/>
      <c r="M38" s="2416"/>
      <c r="N38" s="2416"/>
      <c r="O38" s="2416"/>
      <c r="P38" s="2416"/>
      <c r="Q38" s="2416"/>
      <c r="R38" s="2416"/>
      <c r="S38" s="2416"/>
      <c r="T38" s="2416"/>
      <c r="U38" s="1683"/>
    </row>
    <row r="39" spans="2:21" s="1640" customFormat="1" ht="12" customHeight="1">
      <c r="B39" s="2416" t="s">
        <v>1489</v>
      </c>
      <c r="C39" s="2416"/>
      <c r="D39" s="2416"/>
      <c r="E39" s="2416"/>
      <c r="F39" s="2416"/>
      <c r="G39" s="2416"/>
      <c r="H39" s="2416"/>
      <c r="I39" s="2416"/>
      <c r="J39" s="2416"/>
      <c r="K39" s="2416"/>
      <c r="L39" s="2416"/>
      <c r="M39" s="2416"/>
      <c r="N39" s="2416"/>
      <c r="O39" s="2416"/>
      <c r="P39" s="2416"/>
      <c r="Q39" s="2416"/>
      <c r="R39" s="2416"/>
      <c r="S39" s="2416"/>
      <c r="T39" s="2416"/>
    </row>
    <row r="40" spans="2:21" s="1640" customFormat="1" ht="12" customHeight="1">
      <c r="B40" s="2416" t="s">
        <v>1490</v>
      </c>
      <c r="C40" s="2416"/>
      <c r="D40" s="2416"/>
      <c r="E40" s="2416"/>
      <c r="F40" s="2416"/>
      <c r="G40" s="2416"/>
      <c r="H40" s="2416"/>
      <c r="I40" s="2416"/>
      <c r="J40" s="2416"/>
      <c r="K40" s="2416"/>
      <c r="L40" s="2416"/>
      <c r="M40" s="2416"/>
      <c r="N40" s="2416"/>
      <c r="O40" s="2416"/>
      <c r="P40" s="2416"/>
      <c r="Q40" s="2416"/>
      <c r="R40" s="2416"/>
      <c r="S40" s="2416"/>
      <c r="T40" s="2416"/>
    </row>
    <row r="41" spans="2:21" s="1640" customFormat="1" ht="22.5" customHeight="1">
      <c r="B41" s="2384" t="s">
        <v>1634</v>
      </c>
      <c r="C41" s="2384"/>
      <c r="D41" s="2384"/>
      <c r="E41" s="2384"/>
      <c r="F41" s="2384"/>
      <c r="G41" s="2384"/>
      <c r="H41" s="2384"/>
      <c r="I41" s="2384"/>
      <c r="J41" s="2384"/>
      <c r="K41" s="2384"/>
      <c r="L41" s="2384"/>
      <c r="M41" s="2384"/>
      <c r="N41" s="2384"/>
      <c r="O41" s="2384"/>
      <c r="P41" s="2384"/>
      <c r="Q41" s="2384"/>
      <c r="R41" s="2384"/>
      <c r="S41" s="2384"/>
      <c r="T41" s="2384"/>
    </row>
    <row r="42" spans="2:21" s="1640" customFormat="1" ht="25.5" customHeight="1">
      <c r="B42" s="2384" t="s">
        <v>1631</v>
      </c>
      <c r="C42" s="2384"/>
      <c r="D42" s="2384"/>
      <c r="E42" s="2384"/>
      <c r="F42" s="2384"/>
      <c r="G42" s="2384"/>
      <c r="H42" s="2384"/>
      <c r="I42" s="2384"/>
      <c r="J42" s="2384"/>
      <c r="K42" s="2384"/>
      <c r="L42" s="2384"/>
      <c r="M42" s="2384"/>
      <c r="N42" s="2384"/>
      <c r="O42" s="2384"/>
      <c r="P42" s="2384"/>
      <c r="Q42" s="2384"/>
      <c r="R42" s="2384"/>
      <c r="S42" s="2384"/>
      <c r="T42" s="2384"/>
    </row>
    <row r="44" spans="2:21" ht="12.75" customHeight="1">
      <c r="B44" s="2437"/>
      <c r="C44" s="2437"/>
      <c r="D44" s="2437"/>
      <c r="E44" s="2437"/>
      <c r="F44" s="2437"/>
      <c r="G44" s="2437"/>
      <c r="H44" s="2437"/>
      <c r="I44" s="2437"/>
      <c r="J44" s="2437"/>
      <c r="K44" s="2437"/>
      <c r="L44" s="2437"/>
      <c r="M44" s="2437"/>
      <c r="N44" s="2437"/>
      <c r="O44" s="2437"/>
    </row>
    <row r="45" spans="2:21" ht="14.25" customHeight="1">
      <c r="B45" s="2437"/>
      <c r="C45" s="2437"/>
      <c r="D45" s="2437"/>
      <c r="E45" s="2437"/>
      <c r="F45" s="2437"/>
      <c r="G45" s="2437"/>
      <c r="H45" s="2437"/>
      <c r="I45" s="2437"/>
      <c r="J45" s="2437"/>
      <c r="K45" s="2437"/>
      <c r="L45" s="2437"/>
      <c r="M45" s="2437"/>
      <c r="N45" s="2437"/>
      <c r="O45" s="2437"/>
    </row>
  </sheetData>
  <mergeCells count="35">
    <mergeCell ref="B45:O45"/>
    <mergeCell ref="B38:T38"/>
    <mergeCell ref="B39:T39"/>
    <mergeCell ref="B40:T40"/>
    <mergeCell ref="B41:T41"/>
    <mergeCell ref="B42:T42"/>
    <mergeCell ref="B44:O44"/>
    <mergeCell ref="N35:P35"/>
    <mergeCell ref="Q35:S35"/>
    <mergeCell ref="T35:T36"/>
    <mergeCell ref="E36:F36"/>
    <mergeCell ref="H36:I36"/>
    <mergeCell ref="K36:L36"/>
    <mergeCell ref="N36:O36"/>
    <mergeCell ref="Q36:R36"/>
    <mergeCell ref="B35:B36"/>
    <mergeCell ref="C35:D35"/>
    <mergeCell ref="E35:G35"/>
    <mergeCell ref="H35:J35"/>
    <mergeCell ref="K35:M35"/>
    <mergeCell ref="B1:T1"/>
    <mergeCell ref="B2:T2"/>
    <mergeCell ref="B4:B5"/>
    <mergeCell ref="C4:D4"/>
    <mergeCell ref="E4:G4"/>
    <mergeCell ref="H4:J4"/>
    <mergeCell ref="K4:M4"/>
    <mergeCell ref="N4:P4"/>
    <mergeCell ref="Q4:S4"/>
    <mergeCell ref="T4:T5"/>
    <mergeCell ref="E5:F5"/>
    <mergeCell ref="H5:I5"/>
    <mergeCell ref="K5:L5"/>
    <mergeCell ref="N5:O5"/>
    <mergeCell ref="Q5:R5"/>
  </mergeCells>
  <hyperlinks>
    <hyperlink ref="V2" location="Contents!A1" display="(Back to Contents)"/>
  </hyperlinks>
  <printOptions horizontalCentered="1"/>
  <pageMargins left="0.47244094488188981" right="0.47244094488188981" top="0.6692913385826772" bottom="0.6692913385826772" header="0" footer="0"/>
  <pageSetup paperSize="9" scale="79" orientation="portrait" verticalDpi="0" r:id="rId1"/>
</worksheet>
</file>

<file path=xl/worksheets/sheet104.xml><?xml version="1.0" encoding="utf-8"?>
<worksheet xmlns="http://schemas.openxmlformats.org/spreadsheetml/2006/main" xmlns:r="http://schemas.openxmlformats.org/officeDocument/2006/relationships">
  <sheetPr>
    <pageSetUpPr fitToPage="1"/>
  </sheetPr>
  <dimension ref="B1:W44"/>
  <sheetViews>
    <sheetView showGridLines="0" workbookViewId="0">
      <selection activeCell="B1" sqref="B1:U1"/>
    </sheetView>
  </sheetViews>
  <sheetFormatPr defaultRowHeight="11.25"/>
  <cols>
    <col min="1" max="1" width="6.7109375" style="599" customWidth="1"/>
    <col min="2" max="2" width="21.7109375" style="599" customWidth="1"/>
    <col min="3" max="3" width="6.5703125" style="599" customWidth="1"/>
    <col min="4" max="4" width="1.7109375" style="599" customWidth="1"/>
    <col min="5" max="5" width="4.7109375" style="599" customWidth="1"/>
    <col min="6" max="6" width="6.5703125" style="599" customWidth="1"/>
    <col min="7" max="7" width="1.7109375" style="599" customWidth="1"/>
    <col min="8" max="8" width="4.7109375" style="599" customWidth="1"/>
    <col min="9" max="9" width="6.5703125" style="599" customWidth="1"/>
    <col min="10" max="10" width="1.7109375" style="599" customWidth="1"/>
    <col min="11" max="11" width="4.7109375" style="599" customWidth="1"/>
    <col min="12" max="12" width="6.5703125" style="599" customWidth="1"/>
    <col min="13" max="13" width="1.7109375" style="599" customWidth="1"/>
    <col min="14" max="14" width="4.7109375" style="1710" customWidth="1"/>
    <col min="15" max="15" width="6.5703125" style="599" customWidth="1"/>
    <col min="16" max="16" width="1.7109375" style="599" customWidth="1"/>
    <col min="17" max="17" width="4.7109375" style="1710" customWidth="1"/>
    <col min="18" max="18" width="6.5703125" style="599" customWidth="1"/>
    <col min="19" max="19" width="1.7109375" style="599" customWidth="1"/>
    <col min="20" max="20" width="4.7109375" style="1710" customWidth="1"/>
    <col min="21" max="21" width="20.7109375" style="599" customWidth="1"/>
    <col min="22" max="22" width="6.7109375" style="599" customWidth="1"/>
    <col min="23" max="23" width="17.7109375" style="599" customWidth="1"/>
    <col min="24" max="173" width="9.140625" style="599"/>
    <col min="174" max="174" width="29.7109375" style="599" customWidth="1"/>
    <col min="175" max="175" width="7.7109375" style="599" customWidth="1"/>
    <col min="176" max="176" width="1.42578125" style="599" customWidth="1"/>
    <col min="177" max="177" width="5.7109375" style="599" customWidth="1"/>
    <col min="178" max="178" width="1.42578125" style="599" customWidth="1"/>
    <col min="179" max="179" width="7.7109375" style="599" customWidth="1"/>
    <col min="180" max="180" width="1.42578125" style="599" customWidth="1"/>
    <col min="181" max="181" width="5.7109375" style="599" customWidth="1"/>
    <col min="182" max="182" width="1.42578125" style="599" customWidth="1"/>
    <col min="183" max="183" width="7.7109375" style="599" customWidth="1"/>
    <col min="184" max="184" width="1.42578125" style="599" customWidth="1"/>
    <col min="185" max="185" width="5.7109375" style="599" customWidth="1"/>
    <col min="186" max="186" width="1.42578125" style="599" customWidth="1"/>
    <col min="187" max="187" width="7.7109375" style="599" customWidth="1"/>
    <col min="188" max="188" width="1.42578125" style="599" customWidth="1"/>
    <col min="189" max="189" width="5.7109375" style="599" customWidth="1"/>
    <col min="190" max="190" width="1.42578125" style="599" customWidth="1"/>
    <col min="191" max="191" width="7.7109375" style="599" customWidth="1"/>
    <col min="192" max="192" width="1.42578125" style="599" customWidth="1"/>
    <col min="193" max="193" width="5.7109375" style="599" customWidth="1"/>
    <col min="194" max="194" width="1.42578125" style="599" customWidth="1"/>
    <col min="195" max="195" width="7.7109375" style="599" customWidth="1"/>
    <col min="196" max="196" width="1.42578125" style="599" customWidth="1"/>
    <col min="197" max="197" width="5.7109375" style="599" customWidth="1"/>
    <col min="198" max="198" width="1.42578125" style="599" customWidth="1"/>
    <col min="199" max="199" width="7.7109375" style="599" customWidth="1"/>
    <col min="200" max="200" width="1.42578125" style="599" customWidth="1"/>
    <col min="201" max="201" width="5.7109375" style="599" customWidth="1"/>
    <col min="202" max="202" width="1.42578125" style="599" customWidth="1"/>
    <col min="203" max="203" width="7.7109375" style="599" customWidth="1"/>
    <col min="204" max="204" width="1.42578125" style="599" customWidth="1"/>
    <col min="205" max="205" width="5.7109375" style="599" customWidth="1"/>
    <col min="206" max="206" width="1.42578125" style="599" customWidth="1"/>
    <col min="207" max="207" width="29.7109375" style="599" customWidth="1"/>
    <col min="208" max="429" width="9.140625" style="599"/>
    <col min="430" max="430" width="29.7109375" style="599" customWidth="1"/>
    <col min="431" max="431" width="7.7109375" style="599" customWidth="1"/>
    <col min="432" max="432" width="1.42578125" style="599" customWidth="1"/>
    <col min="433" max="433" width="5.7109375" style="599" customWidth="1"/>
    <col min="434" max="434" width="1.42578125" style="599" customWidth="1"/>
    <col min="435" max="435" width="7.7109375" style="599" customWidth="1"/>
    <col min="436" max="436" width="1.42578125" style="599" customWidth="1"/>
    <col min="437" max="437" width="5.7109375" style="599" customWidth="1"/>
    <col min="438" max="438" width="1.42578125" style="599" customWidth="1"/>
    <col min="439" max="439" width="7.7109375" style="599" customWidth="1"/>
    <col min="440" max="440" width="1.42578125" style="599" customWidth="1"/>
    <col min="441" max="441" width="5.7109375" style="599" customWidth="1"/>
    <col min="442" max="442" width="1.42578125" style="599" customWidth="1"/>
    <col min="443" max="443" width="7.7109375" style="599" customWidth="1"/>
    <col min="444" max="444" width="1.42578125" style="599" customWidth="1"/>
    <col min="445" max="445" width="5.7109375" style="599" customWidth="1"/>
    <col min="446" max="446" width="1.42578125" style="599" customWidth="1"/>
    <col min="447" max="447" width="7.7109375" style="599" customWidth="1"/>
    <col min="448" max="448" width="1.42578125" style="599" customWidth="1"/>
    <col min="449" max="449" width="5.7109375" style="599" customWidth="1"/>
    <col min="450" max="450" width="1.42578125" style="599" customWidth="1"/>
    <col min="451" max="451" width="7.7109375" style="599" customWidth="1"/>
    <col min="452" max="452" width="1.42578125" style="599" customWidth="1"/>
    <col min="453" max="453" width="5.7109375" style="599" customWidth="1"/>
    <col min="454" max="454" width="1.42578125" style="599" customWidth="1"/>
    <col min="455" max="455" width="7.7109375" style="599" customWidth="1"/>
    <col min="456" max="456" width="1.42578125" style="599" customWidth="1"/>
    <col min="457" max="457" width="5.7109375" style="599" customWidth="1"/>
    <col min="458" max="458" width="1.42578125" style="599" customWidth="1"/>
    <col min="459" max="459" width="7.7109375" style="599" customWidth="1"/>
    <col min="460" max="460" width="1.42578125" style="599" customWidth="1"/>
    <col min="461" max="461" width="5.7109375" style="599" customWidth="1"/>
    <col min="462" max="462" width="1.42578125" style="599" customWidth="1"/>
    <col min="463" max="463" width="29.7109375" style="599" customWidth="1"/>
    <col min="464" max="685" width="9.140625" style="599"/>
    <col min="686" max="686" width="29.7109375" style="599" customWidth="1"/>
    <col min="687" max="687" width="7.7109375" style="599" customWidth="1"/>
    <col min="688" max="688" width="1.42578125" style="599" customWidth="1"/>
    <col min="689" max="689" width="5.7109375" style="599" customWidth="1"/>
    <col min="690" max="690" width="1.42578125" style="599" customWidth="1"/>
    <col min="691" max="691" width="7.7109375" style="599" customWidth="1"/>
    <col min="692" max="692" width="1.42578125" style="599" customWidth="1"/>
    <col min="693" max="693" width="5.7109375" style="599" customWidth="1"/>
    <col min="694" max="694" width="1.42578125" style="599" customWidth="1"/>
    <col min="695" max="695" width="7.7109375" style="599" customWidth="1"/>
    <col min="696" max="696" width="1.42578125" style="599" customWidth="1"/>
    <col min="697" max="697" width="5.7109375" style="599" customWidth="1"/>
    <col min="698" max="698" width="1.42578125" style="599" customWidth="1"/>
    <col min="699" max="699" width="7.7109375" style="599" customWidth="1"/>
    <col min="700" max="700" width="1.42578125" style="599" customWidth="1"/>
    <col min="701" max="701" width="5.7109375" style="599" customWidth="1"/>
    <col min="702" max="702" width="1.42578125" style="599" customWidth="1"/>
    <col min="703" max="703" width="7.7109375" style="599" customWidth="1"/>
    <col min="704" max="704" width="1.42578125" style="599" customWidth="1"/>
    <col min="705" max="705" width="5.7109375" style="599" customWidth="1"/>
    <col min="706" max="706" width="1.42578125" style="599" customWidth="1"/>
    <col min="707" max="707" width="7.7109375" style="599" customWidth="1"/>
    <col min="708" max="708" width="1.42578125" style="599" customWidth="1"/>
    <col min="709" max="709" width="5.7109375" style="599" customWidth="1"/>
    <col min="710" max="710" width="1.42578125" style="599" customWidth="1"/>
    <col min="711" max="711" width="7.7109375" style="599" customWidth="1"/>
    <col min="712" max="712" width="1.42578125" style="599" customWidth="1"/>
    <col min="713" max="713" width="5.7109375" style="599" customWidth="1"/>
    <col min="714" max="714" width="1.42578125" style="599" customWidth="1"/>
    <col min="715" max="715" width="7.7109375" style="599" customWidth="1"/>
    <col min="716" max="716" width="1.42578125" style="599" customWidth="1"/>
    <col min="717" max="717" width="5.7109375" style="599" customWidth="1"/>
    <col min="718" max="718" width="1.42578125" style="599" customWidth="1"/>
    <col min="719" max="719" width="29.7109375" style="599" customWidth="1"/>
    <col min="720" max="941" width="9.140625" style="599"/>
    <col min="942" max="942" width="29.7109375" style="599" customWidth="1"/>
    <col min="943" max="943" width="7.7109375" style="599" customWidth="1"/>
    <col min="944" max="944" width="1.42578125" style="599" customWidth="1"/>
    <col min="945" max="945" width="5.7109375" style="599" customWidth="1"/>
    <col min="946" max="946" width="1.42578125" style="599" customWidth="1"/>
    <col min="947" max="947" width="7.7109375" style="599" customWidth="1"/>
    <col min="948" max="948" width="1.42578125" style="599" customWidth="1"/>
    <col min="949" max="949" width="5.7109375" style="599" customWidth="1"/>
    <col min="950" max="950" width="1.42578125" style="599" customWidth="1"/>
    <col min="951" max="951" width="7.7109375" style="599" customWidth="1"/>
    <col min="952" max="952" width="1.42578125" style="599" customWidth="1"/>
    <col min="953" max="953" width="5.7109375" style="599" customWidth="1"/>
    <col min="954" max="954" width="1.42578125" style="599" customWidth="1"/>
    <col min="955" max="955" width="7.7109375" style="599" customWidth="1"/>
    <col min="956" max="956" width="1.42578125" style="599" customWidth="1"/>
    <col min="957" max="957" width="5.7109375" style="599" customWidth="1"/>
    <col min="958" max="958" width="1.42578125" style="599" customWidth="1"/>
    <col min="959" max="959" width="7.7109375" style="599" customWidth="1"/>
    <col min="960" max="960" width="1.42578125" style="599" customWidth="1"/>
    <col min="961" max="961" width="5.7109375" style="599" customWidth="1"/>
    <col min="962" max="962" width="1.42578125" style="599" customWidth="1"/>
    <col min="963" max="963" width="7.7109375" style="599" customWidth="1"/>
    <col min="964" max="964" width="1.42578125" style="599" customWidth="1"/>
    <col min="965" max="965" width="5.7109375" style="599" customWidth="1"/>
    <col min="966" max="966" width="1.42578125" style="599" customWidth="1"/>
    <col min="967" max="967" width="7.7109375" style="599" customWidth="1"/>
    <col min="968" max="968" width="1.42578125" style="599" customWidth="1"/>
    <col min="969" max="969" width="5.7109375" style="599" customWidth="1"/>
    <col min="970" max="970" width="1.42578125" style="599" customWidth="1"/>
    <col min="971" max="971" width="7.7109375" style="599" customWidth="1"/>
    <col min="972" max="972" width="1.42578125" style="599" customWidth="1"/>
    <col min="973" max="973" width="5.7109375" style="599" customWidth="1"/>
    <col min="974" max="974" width="1.42578125" style="599" customWidth="1"/>
    <col min="975" max="975" width="29.7109375" style="599" customWidth="1"/>
    <col min="976" max="1197" width="9.140625" style="599"/>
    <col min="1198" max="1198" width="29.7109375" style="599" customWidth="1"/>
    <col min="1199" max="1199" width="7.7109375" style="599" customWidth="1"/>
    <col min="1200" max="1200" width="1.42578125" style="599" customWidth="1"/>
    <col min="1201" max="1201" width="5.7109375" style="599" customWidth="1"/>
    <col min="1202" max="1202" width="1.42578125" style="599" customWidth="1"/>
    <col min="1203" max="1203" width="7.7109375" style="599" customWidth="1"/>
    <col min="1204" max="1204" width="1.42578125" style="599" customWidth="1"/>
    <col min="1205" max="1205" width="5.7109375" style="599" customWidth="1"/>
    <col min="1206" max="1206" width="1.42578125" style="599" customWidth="1"/>
    <col min="1207" max="1207" width="7.7109375" style="599" customWidth="1"/>
    <col min="1208" max="1208" width="1.42578125" style="599" customWidth="1"/>
    <col min="1209" max="1209" width="5.7109375" style="599" customWidth="1"/>
    <col min="1210" max="1210" width="1.42578125" style="599" customWidth="1"/>
    <col min="1211" max="1211" width="7.7109375" style="599" customWidth="1"/>
    <col min="1212" max="1212" width="1.42578125" style="599" customWidth="1"/>
    <col min="1213" max="1213" width="5.7109375" style="599" customWidth="1"/>
    <col min="1214" max="1214" width="1.42578125" style="599" customWidth="1"/>
    <col min="1215" max="1215" width="7.7109375" style="599" customWidth="1"/>
    <col min="1216" max="1216" width="1.42578125" style="599" customWidth="1"/>
    <col min="1217" max="1217" width="5.7109375" style="599" customWidth="1"/>
    <col min="1218" max="1218" width="1.42578125" style="599" customWidth="1"/>
    <col min="1219" max="1219" width="7.7109375" style="599" customWidth="1"/>
    <col min="1220" max="1220" width="1.42578125" style="599" customWidth="1"/>
    <col min="1221" max="1221" width="5.7109375" style="599" customWidth="1"/>
    <col min="1222" max="1222" width="1.42578125" style="599" customWidth="1"/>
    <col min="1223" max="1223" width="7.7109375" style="599" customWidth="1"/>
    <col min="1224" max="1224" width="1.42578125" style="599" customWidth="1"/>
    <col min="1225" max="1225" width="5.7109375" style="599" customWidth="1"/>
    <col min="1226" max="1226" width="1.42578125" style="599" customWidth="1"/>
    <col min="1227" max="1227" width="7.7109375" style="599" customWidth="1"/>
    <col min="1228" max="1228" width="1.42578125" style="599" customWidth="1"/>
    <col min="1229" max="1229" width="5.7109375" style="599" customWidth="1"/>
    <col min="1230" max="1230" width="1.42578125" style="599" customWidth="1"/>
    <col min="1231" max="1231" width="29.7109375" style="599" customWidth="1"/>
    <col min="1232" max="1453" width="9.140625" style="599"/>
    <col min="1454" max="1454" width="29.7109375" style="599" customWidth="1"/>
    <col min="1455" max="1455" width="7.7109375" style="599" customWidth="1"/>
    <col min="1456" max="1456" width="1.42578125" style="599" customWidth="1"/>
    <col min="1457" max="1457" width="5.7109375" style="599" customWidth="1"/>
    <col min="1458" max="1458" width="1.42578125" style="599" customWidth="1"/>
    <col min="1459" max="1459" width="7.7109375" style="599" customWidth="1"/>
    <col min="1460" max="1460" width="1.42578125" style="599" customWidth="1"/>
    <col min="1461" max="1461" width="5.7109375" style="599" customWidth="1"/>
    <col min="1462" max="1462" width="1.42578125" style="599" customWidth="1"/>
    <col min="1463" max="1463" width="7.7109375" style="599" customWidth="1"/>
    <col min="1464" max="1464" width="1.42578125" style="599" customWidth="1"/>
    <col min="1465" max="1465" width="5.7109375" style="599" customWidth="1"/>
    <col min="1466" max="1466" width="1.42578125" style="599" customWidth="1"/>
    <col min="1467" max="1467" width="7.7109375" style="599" customWidth="1"/>
    <col min="1468" max="1468" width="1.42578125" style="599" customWidth="1"/>
    <col min="1469" max="1469" width="5.7109375" style="599" customWidth="1"/>
    <col min="1470" max="1470" width="1.42578125" style="599" customWidth="1"/>
    <col min="1471" max="1471" width="7.7109375" style="599" customWidth="1"/>
    <col min="1472" max="1472" width="1.42578125" style="599" customWidth="1"/>
    <col min="1473" max="1473" width="5.7109375" style="599" customWidth="1"/>
    <col min="1474" max="1474" width="1.42578125" style="599" customWidth="1"/>
    <col min="1475" max="1475" width="7.7109375" style="599" customWidth="1"/>
    <col min="1476" max="1476" width="1.42578125" style="599" customWidth="1"/>
    <col min="1477" max="1477" width="5.7109375" style="599" customWidth="1"/>
    <col min="1478" max="1478" width="1.42578125" style="599" customWidth="1"/>
    <col min="1479" max="1479" width="7.7109375" style="599" customWidth="1"/>
    <col min="1480" max="1480" width="1.42578125" style="599" customWidth="1"/>
    <col min="1481" max="1481" width="5.7109375" style="599" customWidth="1"/>
    <col min="1482" max="1482" width="1.42578125" style="599" customWidth="1"/>
    <col min="1483" max="1483" width="7.7109375" style="599" customWidth="1"/>
    <col min="1484" max="1484" width="1.42578125" style="599" customWidth="1"/>
    <col min="1485" max="1485" width="5.7109375" style="599" customWidth="1"/>
    <col min="1486" max="1486" width="1.42578125" style="599" customWidth="1"/>
    <col min="1487" max="1487" width="29.7109375" style="599" customWidth="1"/>
    <col min="1488" max="1709" width="9.140625" style="599"/>
    <col min="1710" max="1710" width="29.7109375" style="599" customWidth="1"/>
    <col min="1711" max="1711" width="7.7109375" style="599" customWidth="1"/>
    <col min="1712" max="1712" width="1.42578125" style="599" customWidth="1"/>
    <col min="1713" max="1713" width="5.7109375" style="599" customWidth="1"/>
    <col min="1714" max="1714" width="1.42578125" style="599" customWidth="1"/>
    <col min="1715" max="1715" width="7.7109375" style="599" customWidth="1"/>
    <col min="1716" max="1716" width="1.42578125" style="599" customWidth="1"/>
    <col min="1717" max="1717" width="5.7109375" style="599" customWidth="1"/>
    <col min="1718" max="1718" width="1.42578125" style="599" customWidth="1"/>
    <col min="1719" max="1719" width="7.7109375" style="599" customWidth="1"/>
    <col min="1720" max="1720" width="1.42578125" style="599" customWidth="1"/>
    <col min="1721" max="1721" width="5.7109375" style="599" customWidth="1"/>
    <col min="1722" max="1722" width="1.42578125" style="599" customWidth="1"/>
    <col min="1723" max="1723" width="7.7109375" style="599" customWidth="1"/>
    <col min="1724" max="1724" width="1.42578125" style="599" customWidth="1"/>
    <col min="1725" max="1725" width="5.7109375" style="599" customWidth="1"/>
    <col min="1726" max="1726" width="1.42578125" style="599" customWidth="1"/>
    <col min="1727" max="1727" width="7.7109375" style="599" customWidth="1"/>
    <col min="1728" max="1728" width="1.42578125" style="599" customWidth="1"/>
    <col min="1729" max="1729" width="5.7109375" style="599" customWidth="1"/>
    <col min="1730" max="1730" width="1.42578125" style="599" customWidth="1"/>
    <col min="1731" max="1731" width="7.7109375" style="599" customWidth="1"/>
    <col min="1732" max="1732" width="1.42578125" style="599" customWidth="1"/>
    <col min="1733" max="1733" width="5.7109375" style="599" customWidth="1"/>
    <col min="1734" max="1734" width="1.42578125" style="599" customWidth="1"/>
    <col min="1735" max="1735" width="7.7109375" style="599" customWidth="1"/>
    <col min="1736" max="1736" width="1.42578125" style="599" customWidth="1"/>
    <col min="1737" max="1737" width="5.7109375" style="599" customWidth="1"/>
    <col min="1738" max="1738" width="1.42578125" style="599" customWidth="1"/>
    <col min="1739" max="1739" width="7.7109375" style="599" customWidth="1"/>
    <col min="1740" max="1740" width="1.42578125" style="599" customWidth="1"/>
    <col min="1741" max="1741" width="5.7109375" style="599" customWidth="1"/>
    <col min="1742" max="1742" width="1.42578125" style="599" customWidth="1"/>
    <col min="1743" max="1743" width="29.7109375" style="599" customWidth="1"/>
    <col min="1744" max="1965" width="9.140625" style="599"/>
    <col min="1966" max="1966" width="29.7109375" style="599" customWidth="1"/>
    <col min="1967" max="1967" width="7.7109375" style="599" customWidth="1"/>
    <col min="1968" max="1968" width="1.42578125" style="599" customWidth="1"/>
    <col min="1969" max="1969" width="5.7109375" style="599" customWidth="1"/>
    <col min="1970" max="1970" width="1.42578125" style="599" customWidth="1"/>
    <col min="1971" max="1971" width="7.7109375" style="599" customWidth="1"/>
    <col min="1972" max="1972" width="1.42578125" style="599" customWidth="1"/>
    <col min="1973" max="1973" width="5.7109375" style="599" customWidth="1"/>
    <col min="1974" max="1974" width="1.42578125" style="599" customWidth="1"/>
    <col min="1975" max="1975" width="7.7109375" style="599" customWidth="1"/>
    <col min="1976" max="1976" width="1.42578125" style="599" customWidth="1"/>
    <col min="1977" max="1977" width="5.7109375" style="599" customWidth="1"/>
    <col min="1978" max="1978" width="1.42578125" style="599" customWidth="1"/>
    <col min="1979" max="1979" width="7.7109375" style="599" customWidth="1"/>
    <col min="1980" max="1980" width="1.42578125" style="599" customWidth="1"/>
    <col min="1981" max="1981" width="5.7109375" style="599" customWidth="1"/>
    <col min="1982" max="1982" width="1.42578125" style="599" customWidth="1"/>
    <col min="1983" max="1983" width="7.7109375" style="599" customWidth="1"/>
    <col min="1984" max="1984" width="1.42578125" style="599" customWidth="1"/>
    <col min="1985" max="1985" width="5.7109375" style="599" customWidth="1"/>
    <col min="1986" max="1986" width="1.42578125" style="599" customWidth="1"/>
    <col min="1987" max="1987" width="7.7109375" style="599" customWidth="1"/>
    <col min="1988" max="1988" width="1.42578125" style="599" customWidth="1"/>
    <col min="1989" max="1989" width="5.7109375" style="599" customWidth="1"/>
    <col min="1990" max="1990" width="1.42578125" style="599" customWidth="1"/>
    <col min="1991" max="1991" width="7.7109375" style="599" customWidth="1"/>
    <col min="1992" max="1992" width="1.42578125" style="599" customWidth="1"/>
    <col min="1993" max="1993" width="5.7109375" style="599" customWidth="1"/>
    <col min="1994" max="1994" width="1.42578125" style="599" customWidth="1"/>
    <col min="1995" max="1995" width="7.7109375" style="599" customWidth="1"/>
    <col min="1996" max="1996" width="1.42578125" style="599" customWidth="1"/>
    <col min="1997" max="1997" width="5.7109375" style="599" customWidth="1"/>
    <col min="1998" max="1998" width="1.42578125" style="599" customWidth="1"/>
    <col min="1999" max="1999" width="29.7109375" style="599" customWidth="1"/>
    <col min="2000" max="2221" width="9.140625" style="599"/>
    <col min="2222" max="2222" width="29.7109375" style="599" customWidth="1"/>
    <col min="2223" max="2223" width="7.7109375" style="599" customWidth="1"/>
    <col min="2224" max="2224" width="1.42578125" style="599" customWidth="1"/>
    <col min="2225" max="2225" width="5.7109375" style="599" customWidth="1"/>
    <col min="2226" max="2226" width="1.42578125" style="599" customWidth="1"/>
    <col min="2227" max="2227" width="7.7109375" style="599" customWidth="1"/>
    <col min="2228" max="2228" width="1.42578125" style="599" customWidth="1"/>
    <col min="2229" max="2229" width="5.7109375" style="599" customWidth="1"/>
    <col min="2230" max="2230" width="1.42578125" style="599" customWidth="1"/>
    <col min="2231" max="2231" width="7.7109375" style="599" customWidth="1"/>
    <col min="2232" max="2232" width="1.42578125" style="599" customWidth="1"/>
    <col min="2233" max="2233" width="5.7109375" style="599" customWidth="1"/>
    <col min="2234" max="2234" width="1.42578125" style="599" customWidth="1"/>
    <col min="2235" max="2235" width="7.7109375" style="599" customWidth="1"/>
    <col min="2236" max="2236" width="1.42578125" style="599" customWidth="1"/>
    <col min="2237" max="2237" width="5.7109375" style="599" customWidth="1"/>
    <col min="2238" max="2238" width="1.42578125" style="599" customWidth="1"/>
    <col min="2239" max="2239" width="7.7109375" style="599" customWidth="1"/>
    <col min="2240" max="2240" width="1.42578125" style="599" customWidth="1"/>
    <col min="2241" max="2241" width="5.7109375" style="599" customWidth="1"/>
    <col min="2242" max="2242" width="1.42578125" style="599" customWidth="1"/>
    <col min="2243" max="2243" width="7.7109375" style="599" customWidth="1"/>
    <col min="2244" max="2244" width="1.42578125" style="599" customWidth="1"/>
    <col min="2245" max="2245" width="5.7109375" style="599" customWidth="1"/>
    <col min="2246" max="2246" width="1.42578125" style="599" customWidth="1"/>
    <col min="2247" max="2247" width="7.7109375" style="599" customWidth="1"/>
    <col min="2248" max="2248" width="1.42578125" style="599" customWidth="1"/>
    <col min="2249" max="2249" width="5.7109375" style="599" customWidth="1"/>
    <col min="2250" max="2250" width="1.42578125" style="599" customWidth="1"/>
    <col min="2251" max="2251" width="7.7109375" style="599" customWidth="1"/>
    <col min="2252" max="2252" width="1.42578125" style="599" customWidth="1"/>
    <col min="2253" max="2253" width="5.7109375" style="599" customWidth="1"/>
    <col min="2254" max="2254" width="1.42578125" style="599" customWidth="1"/>
    <col min="2255" max="2255" width="29.7109375" style="599" customWidth="1"/>
    <col min="2256" max="2477" width="9.140625" style="599"/>
    <col min="2478" max="2478" width="29.7109375" style="599" customWidth="1"/>
    <col min="2479" max="2479" width="7.7109375" style="599" customWidth="1"/>
    <col min="2480" max="2480" width="1.42578125" style="599" customWidth="1"/>
    <col min="2481" max="2481" width="5.7109375" style="599" customWidth="1"/>
    <col min="2482" max="2482" width="1.42578125" style="599" customWidth="1"/>
    <col min="2483" max="2483" width="7.7109375" style="599" customWidth="1"/>
    <col min="2484" max="2484" width="1.42578125" style="599" customWidth="1"/>
    <col min="2485" max="2485" width="5.7109375" style="599" customWidth="1"/>
    <col min="2486" max="2486" width="1.42578125" style="599" customWidth="1"/>
    <col min="2487" max="2487" width="7.7109375" style="599" customWidth="1"/>
    <col min="2488" max="2488" width="1.42578125" style="599" customWidth="1"/>
    <col min="2489" max="2489" width="5.7109375" style="599" customWidth="1"/>
    <col min="2490" max="2490" width="1.42578125" style="599" customWidth="1"/>
    <col min="2491" max="2491" width="7.7109375" style="599" customWidth="1"/>
    <col min="2492" max="2492" width="1.42578125" style="599" customWidth="1"/>
    <col min="2493" max="2493" width="5.7109375" style="599" customWidth="1"/>
    <col min="2494" max="2494" width="1.42578125" style="599" customWidth="1"/>
    <col min="2495" max="2495" width="7.7109375" style="599" customWidth="1"/>
    <col min="2496" max="2496" width="1.42578125" style="599" customWidth="1"/>
    <col min="2497" max="2497" width="5.7109375" style="599" customWidth="1"/>
    <col min="2498" max="2498" width="1.42578125" style="599" customWidth="1"/>
    <col min="2499" max="2499" width="7.7109375" style="599" customWidth="1"/>
    <col min="2500" max="2500" width="1.42578125" style="599" customWidth="1"/>
    <col min="2501" max="2501" width="5.7109375" style="599" customWidth="1"/>
    <col min="2502" max="2502" width="1.42578125" style="599" customWidth="1"/>
    <col min="2503" max="2503" width="7.7109375" style="599" customWidth="1"/>
    <col min="2504" max="2504" width="1.42578125" style="599" customWidth="1"/>
    <col min="2505" max="2505" width="5.7109375" style="599" customWidth="1"/>
    <col min="2506" max="2506" width="1.42578125" style="599" customWidth="1"/>
    <col min="2507" max="2507" width="7.7109375" style="599" customWidth="1"/>
    <col min="2508" max="2508" width="1.42578125" style="599" customWidth="1"/>
    <col min="2509" max="2509" width="5.7109375" style="599" customWidth="1"/>
    <col min="2510" max="2510" width="1.42578125" style="599" customWidth="1"/>
    <col min="2511" max="2511" width="29.7109375" style="599" customWidth="1"/>
    <col min="2512" max="2733" width="9.140625" style="599"/>
    <col min="2734" max="2734" width="29.7109375" style="599" customWidth="1"/>
    <col min="2735" max="2735" width="7.7109375" style="599" customWidth="1"/>
    <col min="2736" max="2736" width="1.42578125" style="599" customWidth="1"/>
    <col min="2737" max="2737" width="5.7109375" style="599" customWidth="1"/>
    <col min="2738" max="2738" width="1.42578125" style="599" customWidth="1"/>
    <col min="2739" max="2739" width="7.7109375" style="599" customWidth="1"/>
    <col min="2740" max="2740" width="1.42578125" style="599" customWidth="1"/>
    <col min="2741" max="2741" width="5.7109375" style="599" customWidth="1"/>
    <col min="2742" max="2742" width="1.42578125" style="599" customWidth="1"/>
    <col min="2743" max="2743" width="7.7109375" style="599" customWidth="1"/>
    <col min="2744" max="2744" width="1.42578125" style="599" customWidth="1"/>
    <col min="2745" max="2745" width="5.7109375" style="599" customWidth="1"/>
    <col min="2746" max="2746" width="1.42578125" style="599" customWidth="1"/>
    <col min="2747" max="2747" width="7.7109375" style="599" customWidth="1"/>
    <col min="2748" max="2748" width="1.42578125" style="599" customWidth="1"/>
    <col min="2749" max="2749" width="5.7109375" style="599" customWidth="1"/>
    <col min="2750" max="2750" width="1.42578125" style="599" customWidth="1"/>
    <col min="2751" max="2751" width="7.7109375" style="599" customWidth="1"/>
    <col min="2752" max="2752" width="1.42578125" style="599" customWidth="1"/>
    <col min="2753" max="2753" width="5.7109375" style="599" customWidth="1"/>
    <col min="2754" max="2754" width="1.42578125" style="599" customWidth="1"/>
    <col min="2755" max="2755" width="7.7109375" style="599" customWidth="1"/>
    <col min="2756" max="2756" width="1.42578125" style="599" customWidth="1"/>
    <col min="2757" max="2757" width="5.7109375" style="599" customWidth="1"/>
    <col min="2758" max="2758" width="1.42578125" style="599" customWidth="1"/>
    <col min="2759" max="2759" width="7.7109375" style="599" customWidth="1"/>
    <col min="2760" max="2760" width="1.42578125" style="599" customWidth="1"/>
    <col min="2761" max="2761" width="5.7109375" style="599" customWidth="1"/>
    <col min="2762" max="2762" width="1.42578125" style="599" customWidth="1"/>
    <col min="2763" max="2763" width="7.7109375" style="599" customWidth="1"/>
    <col min="2764" max="2764" width="1.42578125" style="599" customWidth="1"/>
    <col min="2765" max="2765" width="5.7109375" style="599" customWidth="1"/>
    <col min="2766" max="2766" width="1.42578125" style="599" customWidth="1"/>
    <col min="2767" max="2767" width="29.7109375" style="599" customWidth="1"/>
    <col min="2768" max="2989" width="9.140625" style="599"/>
    <col min="2990" max="2990" width="29.7109375" style="599" customWidth="1"/>
    <col min="2991" max="2991" width="7.7109375" style="599" customWidth="1"/>
    <col min="2992" max="2992" width="1.42578125" style="599" customWidth="1"/>
    <col min="2993" max="2993" width="5.7109375" style="599" customWidth="1"/>
    <col min="2994" max="2994" width="1.42578125" style="599" customWidth="1"/>
    <col min="2995" max="2995" width="7.7109375" style="599" customWidth="1"/>
    <col min="2996" max="2996" width="1.42578125" style="599" customWidth="1"/>
    <col min="2997" max="2997" width="5.7109375" style="599" customWidth="1"/>
    <col min="2998" max="2998" width="1.42578125" style="599" customWidth="1"/>
    <col min="2999" max="2999" width="7.7109375" style="599" customWidth="1"/>
    <col min="3000" max="3000" width="1.42578125" style="599" customWidth="1"/>
    <col min="3001" max="3001" width="5.7109375" style="599" customWidth="1"/>
    <col min="3002" max="3002" width="1.42578125" style="599" customWidth="1"/>
    <col min="3003" max="3003" width="7.7109375" style="599" customWidth="1"/>
    <col min="3004" max="3004" width="1.42578125" style="599" customWidth="1"/>
    <col min="3005" max="3005" width="5.7109375" style="599" customWidth="1"/>
    <col min="3006" max="3006" width="1.42578125" style="599" customWidth="1"/>
    <col min="3007" max="3007" width="7.7109375" style="599" customWidth="1"/>
    <col min="3008" max="3008" width="1.42578125" style="599" customWidth="1"/>
    <col min="3009" max="3009" width="5.7109375" style="599" customWidth="1"/>
    <col min="3010" max="3010" width="1.42578125" style="599" customWidth="1"/>
    <col min="3011" max="3011" width="7.7109375" style="599" customWidth="1"/>
    <col min="3012" max="3012" width="1.42578125" style="599" customWidth="1"/>
    <col min="3013" max="3013" width="5.7109375" style="599" customWidth="1"/>
    <col min="3014" max="3014" width="1.42578125" style="599" customWidth="1"/>
    <col min="3015" max="3015" width="7.7109375" style="599" customWidth="1"/>
    <col min="3016" max="3016" width="1.42578125" style="599" customWidth="1"/>
    <col min="3017" max="3017" width="5.7109375" style="599" customWidth="1"/>
    <col min="3018" max="3018" width="1.42578125" style="599" customWidth="1"/>
    <col min="3019" max="3019" width="7.7109375" style="599" customWidth="1"/>
    <col min="3020" max="3020" width="1.42578125" style="599" customWidth="1"/>
    <col min="3021" max="3021" width="5.7109375" style="599" customWidth="1"/>
    <col min="3022" max="3022" width="1.42578125" style="599" customWidth="1"/>
    <col min="3023" max="3023" width="29.7109375" style="599" customWidth="1"/>
    <col min="3024" max="3245" width="9.140625" style="599"/>
    <col min="3246" max="3246" width="29.7109375" style="599" customWidth="1"/>
    <col min="3247" max="3247" width="7.7109375" style="599" customWidth="1"/>
    <col min="3248" max="3248" width="1.42578125" style="599" customWidth="1"/>
    <col min="3249" max="3249" width="5.7109375" style="599" customWidth="1"/>
    <col min="3250" max="3250" width="1.42578125" style="599" customWidth="1"/>
    <col min="3251" max="3251" width="7.7109375" style="599" customWidth="1"/>
    <col min="3252" max="3252" width="1.42578125" style="599" customWidth="1"/>
    <col min="3253" max="3253" width="5.7109375" style="599" customWidth="1"/>
    <col min="3254" max="3254" width="1.42578125" style="599" customWidth="1"/>
    <col min="3255" max="3255" width="7.7109375" style="599" customWidth="1"/>
    <col min="3256" max="3256" width="1.42578125" style="599" customWidth="1"/>
    <col min="3257" max="3257" width="5.7109375" style="599" customWidth="1"/>
    <col min="3258" max="3258" width="1.42578125" style="599" customWidth="1"/>
    <col min="3259" max="3259" width="7.7109375" style="599" customWidth="1"/>
    <col min="3260" max="3260" width="1.42578125" style="599" customWidth="1"/>
    <col min="3261" max="3261" width="5.7109375" style="599" customWidth="1"/>
    <col min="3262" max="3262" width="1.42578125" style="599" customWidth="1"/>
    <col min="3263" max="3263" width="7.7109375" style="599" customWidth="1"/>
    <col min="3264" max="3264" width="1.42578125" style="599" customWidth="1"/>
    <col min="3265" max="3265" width="5.7109375" style="599" customWidth="1"/>
    <col min="3266" max="3266" width="1.42578125" style="599" customWidth="1"/>
    <col min="3267" max="3267" width="7.7109375" style="599" customWidth="1"/>
    <col min="3268" max="3268" width="1.42578125" style="599" customWidth="1"/>
    <col min="3269" max="3269" width="5.7109375" style="599" customWidth="1"/>
    <col min="3270" max="3270" width="1.42578125" style="599" customWidth="1"/>
    <col min="3271" max="3271" width="7.7109375" style="599" customWidth="1"/>
    <col min="3272" max="3272" width="1.42578125" style="599" customWidth="1"/>
    <col min="3273" max="3273" width="5.7109375" style="599" customWidth="1"/>
    <col min="3274" max="3274" width="1.42578125" style="599" customWidth="1"/>
    <col min="3275" max="3275" width="7.7109375" style="599" customWidth="1"/>
    <col min="3276" max="3276" width="1.42578125" style="599" customWidth="1"/>
    <col min="3277" max="3277" width="5.7109375" style="599" customWidth="1"/>
    <col min="3278" max="3278" width="1.42578125" style="599" customWidth="1"/>
    <col min="3279" max="3279" width="29.7109375" style="599" customWidth="1"/>
    <col min="3280" max="3501" width="9.140625" style="599"/>
    <col min="3502" max="3502" width="29.7109375" style="599" customWidth="1"/>
    <col min="3503" max="3503" width="7.7109375" style="599" customWidth="1"/>
    <col min="3504" max="3504" width="1.42578125" style="599" customWidth="1"/>
    <col min="3505" max="3505" width="5.7109375" style="599" customWidth="1"/>
    <col min="3506" max="3506" width="1.42578125" style="599" customWidth="1"/>
    <col min="3507" max="3507" width="7.7109375" style="599" customWidth="1"/>
    <col min="3508" max="3508" width="1.42578125" style="599" customWidth="1"/>
    <col min="3509" max="3509" width="5.7109375" style="599" customWidth="1"/>
    <col min="3510" max="3510" width="1.42578125" style="599" customWidth="1"/>
    <col min="3511" max="3511" width="7.7109375" style="599" customWidth="1"/>
    <col min="3512" max="3512" width="1.42578125" style="599" customWidth="1"/>
    <col min="3513" max="3513" width="5.7109375" style="599" customWidth="1"/>
    <col min="3514" max="3514" width="1.42578125" style="599" customWidth="1"/>
    <col min="3515" max="3515" width="7.7109375" style="599" customWidth="1"/>
    <col min="3516" max="3516" width="1.42578125" style="599" customWidth="1"/>
    <col min="3517" max="3517" width="5.7109375" style="599" customWidth="1"/>
    <col min="3518" max="3518" width="1.42578125" style="599" customWidth="1"/>
    <col min="3519" max="3519" width="7.7109375" style="599" customWidth="1"/>
    <col min="3520" max="3520" width="1.42578125" style="599" customWidth="1"/>
    <col min="3521" max="3521" width="5.7109375" style="599" customWidth="1"/>
    <col min="3522" max="3522" width="1.42578125" style="599" customWidth="1"/>
    <col min="3523" max="3523" width="7.7109375" style="599" customWidth="1"/>
    <col min="3524" max="3524" width="1.42578125" style="599" customWidth="1"/>
    <col min="3525" max="3525" width="5.7109375" style="599" customWidth="1"/>
    <col min="3526" max="3526" width="1.42578125" style="599" customWidth="1"/>
    <col min="3527" max="3527" width="7.7109375" style="599" customWidth="1"/>
    <col min="3528" max="3528" width="1.42578125" style="599" customWidth="1"/>
    <col min="3529" max="3529" width="5.7109375" style="599" customWidth="1"/>
    <col min="3530" max="3530" width="1.42578125" style="599" customWidth="1"/>
    <col min="3531" max="3531" width="7.7109375" style="599" customWidth="1"/>
    <col min="3532" max="3532" width="1.42578125" style="599" customWidth="1"/>
    <col min="3533" max="3533" width="5.7109375" style="599" customWidth="1"/>
    <col min="3534" max="3534" width="1.42578125" style="599" customWidth="1"/>
    <col min="3535" max="3535" width="29.7109375" style="599" customWidth="1"/>
    <col min="3536" max="3757" width="9.140625" style="599"/>
    <col min="3758" max="3758" width="29.7109375" style="599" customWidth="1"/>
    <col min="3759" max="3759" width="7.7109375" style="599" customWidth="1"/>
    <col min="3760" max="3760" width="1.42578125" style="599" customWidth="1"/>
    <col min="3761" max="3761" width="5.7109375" style="599" customWidth="1"/>
    <col min="3762" max="3762" width="1.42578125" style="599" customWidth="1"/>
    <col min="3763" max="3763" width="7.7109375" style="599" customWidth="1"/>
    <col min="3764" max="3764" width="1.42578125" style="599" customWidth="1"/>
    <col min="3765" max="3765" width="5.7109375" style="599" customWidth="1"/>
    <col min="3766" max="3766" width="1.42578125" style="599" customWidth="1"/>
    <col min="3767" max="3767" width="7.7109375" style="599" customWidth="1"/>
    <col min="3768" max="3768" width="1.42578125" style="599" customWidth="1"/>
    <col min="3769" max="3769" width="5.7109375" style="599" customWidth="1"/>
    <col min="3770" max="3770" width="1.42578125" style="599" customWidth="1"/>
    <col min="3771" max="3771" width="7.7109375" style="599" customWidth="1"/>
    <col min="3772" max="3772" width="1.42578125" style="599" customWidth="1"/>
    <col min="3773" max="3773" width="5.7109375" style="599" customWidth="1"/>
    <col min="3774" max="3774" width="1.42578125" style="599" customWidth="1"/>
    <col min="3775" max="3775" width="7.7109375" style="599" customWidth="1"/>
    <col min="3776" max="3776" width="1.42578125" style="599" customWidth="1"/>
    <col min="3777" max="3777" width="5.7109375" style="599" customWidth="1"/>
    <col min="3778" max="3778" width="1.42578125" style="599" customWidth="1"/>
    <col min="3779" max="3779" width="7.7109375" style="599" customWidth="1"/>
    <col min="3780" max="3780" width="1.42578125" style="599" customWidth="1"/>
    <col min="3781" max="3781" width="5.7109375" style="599" customWidth="1"/>
    <col min="3782" max="3782" width="1.42578125" style="599" customWidth="1"/>
    <col min="3783" max="3783" width="7.7109375" style="599" customWidth="1"/>
    <col min="3784" max="3784" width="1.42578125" style="599" customWidth="1"/>
    <col min="3785" max="3785" width="5.7109375" style="599" customWidth="1"/>
    <col min="3786" max="3786" width="1.42578125" style="599" customWidth="1"/>
    <col min="3787" max="3787" width="7.7109375" style="599" customWidth="1"/>
    <col min="3788" max="3788" width="1.42578125" style="599" customWidth="1"/>
    <col min="3789" max="3789" width="5.7109375" style="599" customWidth="1"/>
    <col min="3790" max="3790" width="1.42578125" style="599" customWidth="1"/>
    <col min="3791" max="3791" width="29.7109375" style="599" customWidth="1"/>
    <col min="3792" max="4013" width="9.140625" style="599"/>
    <col min="4014" max="4014" width="29.7109375" style="599" customWidth="1"/>
    <col min="4015" max="4015" width="7.7109375" style="599" customWidth="1"/>
    <col min="4016" max="4016" width="1.42578125" style="599" customWidth="1"/>
    <col min="4017" max="4017" width="5.7109375" style="599" customWidth="1"/>
    <col min="4018" max="4018" width="1.42578125" style="599" customWidth="1"/>
    <col min="4019" max="4019" width="7.7109375" style="599" customWidth="1"/>
    <col min="4020" max="4020" width="1.42578125" style="599" customWidth="1"/>
    <col min="4021" max="4021" width="5.7109375" style="599" customWidth="1"/>
    <col min="4022" max="4022" width="1.42578125" style="599" customWidth="1"/>
    <col min="4023" max="4023" width="7.7109375" style="599" customWidth="1"/>
    <col min="4024" max="4024" width="1.42578125" style="599" customWidth="1"/>
    <col min="4025" max="4025" width="5.7109375" style="599" customWidth="1"/>
    <col min="4026" max="4026" width="1.42578125" style="599" customWidth="1"/>
    <col min="4027" max="4027" width="7.7109375" style="599" customWidth="1"/>
    <col min="4028" max="4028" width="1.42578125" style="599" customWidth="1"/>
    <col min="4029" max="4029" width="5.7109375" style="599" customWidth="1"/>
    <col min="4030" max="4030" width="1.42578125" style="599" customWidth="1"/>
    <col min="4031" max="4031" width="7.7109375" style="599" customWidth="1"/>
    <col min="4032" max="4032" width="1.42578125" style="599" customWidth="1"/>
    <col min="4033" max="4033" width="5.7109375" style="599" customWidth="1"/>
    <col min="4034" max="4034" width="1.42578125" style="599" customWidth="1"/>
    <col min="4035" max="4035" width="7.7109375" style="599" customWidth="1"/>
    <col min="4036" max="4036" width="1.42578125" style="599" customWidth="1"/>
    <col min="4037" max="4037" width="5.7109375" style="599" customWidth="1"/>
    <col min="4038" max="4038" width="1.42578125" style="599" customWidth="1"/>
    <col min="4039" max="4039" width="7.7109375" style="599" customWidth="1"/>
    <col min="4040" max="4040" width="1.42578125" style="599" customWidth="1"/>
    <col min="4041" max="4041" width="5.7109375" style="599" customWidth="1"/>
    <col min="4042" max="4042" width="1.42578125" style="599" customWidth="1"/>
    <col min="4043" max="4043" width="7.7109375" style="599" customWidth="1"/>
    <col min="4044" max="4044" width="1.42578125" style="599" customWidth="1"/>
    <col min="4045" max="4045" width="5.7109375" style="599" customWidth="1"/>
    <col min="4046" max="4046" width="1.42578125" style="599" customWidth="1"/>
    <col min="4047" max="4047" width="29.7109375" style="599" customWidth="1"/>
    <col min="4048" max="4269" width="9.140625" style="599"/>
    <col min="4270" max="4270" width="29.7109375" style="599" customWidth="1"/>
    <col min="4271" max="4271" width="7.7109375" style="599" customWidth="1"/>
    <col min="4272" max="4272" width="1.42578125" style="599" customWidth="1"/>
    <col min="4273" max="4273" width="5.7109375" style="599" customWidth="1"/>
    <col min="4274" max="4274" width="1.42578125" style="599" customWidth="1"/>
    <col min="4275" max="4275" width="7.7109375" style="599" customWidth="1"/>
    <col min="4276" max="4276" width="1.42578125" style="599" customWidth="1"/>
    <col min="4277" max="4277" width="5.7109375" style="599" customWidth="1"/>
    <col min="4278" max="4278" width="1.42578125" style="599" customWidth="1"/>
    <col min="4279" max="4279" width="7.7109375" style="599" customWidth="1"/>
    <col min="4280" max="4280" width="1.42578125" style="599" customWidth="1"/>
    <col min="4281" max="4281" width="5.7109375" style="599" customWidth="1"/>
    <col min="4282" max="4282" width="1.42578125" style="599" customWidth="1"/>
    <col min="4283" max="4283" width="7.7109375" style="599" customWidth="1"/>
    <col min="4284" max="4284" width="1.42578125" style="599" customWidth="1"/>
    <col min="4285" max="4285" width="5.7109375" style="599" customWidth="1"/>
    <col min="4286" max="4286" width="1.42578125" style="599" customWidth="1"/>
    <col min="4287" max="4287" width="7.7109375" style="599" customWidth="1"/>
    <col min="4288" max="4288" width="1.42578125" style="599" customWidth="1"/>
    <col min="4289" max="4289" width="5.7109375" style="599" customWidth="1"/>
    <col min="4290" max="4290" width="1.42578125" style="599" customWidth="1"/>
    <col min="4291" max="4291" width="7.7109375" style="599" customWidth="1"/>
    <col min="4292" max="4292" width="1.42578125" style="599" customWidth="1"/>
    <col min="4293" max="4293" width="5.7109375" style="599" customWidth="1"/>
    <col min="4294" max="4294" width="1.42578125" style="599" customWidth="1"/>
    <col min="4295" max="4295" width="7.7109375" style="599" customWidth="1"/>
    <col min="4296" max="4296" width="1.42578125" style="599" customWidth="1"/>
    <col min="4297" max="4297" width="5.7109375" style="599" customWidth="1"/>
    <col min="4298" max="4298" width="1.42578125" style="599" customWidth="1"/>
    <col min="4299" max="4299" width="7.7109375" style="599" customWidth="1"/>
    <col min="4300" max="4300" width="1.42578125" style="599" customWidth="1"/>
    <col min="4301" max="4301" width="5.7109375" style="599" customWidth="1"/>
    <col min="4302" max="4302" width="1.42578125" style="599" customWidth="1"/>
    <col min="4303" max="4303" width="29.7109375" style="599" customWidth="1"/>
    <col min="4304" max="4525" width="9.140625" style="599"/>
    <col min="4526" max="4526" width="29.7109375" style="599" customWidth="1"/>
    <col min="4527" max="4527" width="7.7109375" style="599" customWidth="1"/>
    <col min="4528" max="4528" width="1.42578125" style="599" customWidth="1"/>
    <col min="4529" max="4529" width="5.7109375" style="599" customWidth="1"/>
    <col min="4530" max="4530" width="1.42578125" style="599" customWidth="1"/>
    <col min="4531" max="4531" width="7.7109375" style="599" customWidth="1"/>
    <col min="4532" max="4532" width="1.42578125" style="599" customWidth="1"/>
    <col min="4533" max="4533" width="5.7109375" style="599" customWidth="1"/>
    <col min="4534" max="4534" width="1.42578125" style="599" customWidth="1"/>
    <col min="4535" max="4535" width="7.7109375" style="599" customWidth="1"/>
    <col min="4536" max="4536" width="1.42578125" style="599" customWidth="1"/>
    <col min="4537" max="4537" width="5.7109375" style="599" customWidth="1"/>
    <col min="4538" max="4538" width="1.42578125" style="599" customWidth="1"/>
    <col min="4539" max="4539" width="7.7109375" style="599" customWidth="1"/>
    <col min="4540" max="4540" width="1.42578125" style="599" customWidth="1"/>
    <col min="4541" max="4541" width="5.7109375" style="599" customWidth="1"/>
    <col min="4542" max="4542" width="1.42578125" style="599" customWidth="1"/>
    <col min="4543" max="4543" width="7.7109375" style="599" customWidth="1"/>
    <col min="4544" max="4544" width="1.42578125" style="599" customWidth="1"/>
    <col min="4545" max="4545" width="5.7109375" style="599" customWidth="1"/>
    <col min="4546" max="4546" width="1.42578125" style="599" customWidth="1"/>
    <col min="4547" max="4547" width="7.7109375" style="599" customWidth="1"/>
    <col min="4548" max="4548" width="1.42578125" style="599" customWidth="1"/>
    <col min="4549" max="4549" width="5.7109375" style="599" customWidth="1"/>
    <col min="4550" max="4550" width="1.42578125" style="599" customWidth="1"/>
    <col min="4551" max="4551" width="7.7109375" style="599" customWidth="1"/>
    <col min="4552" max="4552" width="1.42578125" style="599" customWidth="1"/>
    <col min="4553" max="4553" width="5.7109375" style="599" customWidth="1"/>
    <col min="4554" max="4554" width="1.42578125" style="599" customWidth="1"/>
    <col min="4555" max="4555" width="7.7109375" style="599" customWidth="1"/>
    <col min="4556" max="4556" width="1.42578125" style="599" customWidth="1"/>
    <col min="4557" max="4557" width="5.7109375" style="599" customWidth="1"/>
    <col min="4558" max="4558" width="1.42578125" style="599" customWidth="1"/>
    <col min="4559" max="4559" width="29.7109375" style="599" customWidth="1"/>
    <col min="4560" max="4781" width="9.140625" style="599"/>
    <col min="4782" max="4782" width="29.7109375" style="599" customWidth="1"/>
    <col min="4783" max="4783" width="7.7109375" style="599" customWidth="1"/>
    <col min="4784" max="4784" width="1.42578125" style="599" customWidth="1"/>
    <col min="4785" max="4785" width="5.7109375" style="599" customWidth="1"/>
    <col min="4786" max="4786" width="1.42578125" style="599" customWidth="1"/>
    <col min="4787" max="4787" width="7.7109375" style="599" customWidth="1"/>
    <col min="4788" max="4788" width="1.42578125" style="599" customWidth="1"/>
    <col min="4789" max="4789" width="5.7109375" style="599" customWidth="1"/>
    <col min="4790" max="4790" width="1.42578125" style="599" customWidth="1"/>
    <col min="4791" max="4791" width="7.7109375" style="599" customWidth="1"/>
    <col min="4792" max="4792" width="1.42578125" style="599" customWidth="1"/>
    <col min="4793" max="4793" width="5.7109375" style="599" customWidth="1"/>
    <col min="4794" max="4794" width="1.42578125" style="599" customWidth="1"/>
    <col min="4795" max="4795" width="7.7109375" style="599" customWidth="1"/>
    <col min="4796" max="4796" width="1.42578125" style="599" customWidth="1"/>
    <col min="4797" max="4797" width="5.7109375" style="599" customWidth="1"/>
    <col min="4798" max="4798" width="1.42578125" style="599" customWidth="1"/>
    <col min="4799" max="4799" width="7.7109375" style="599" customWidth="1"/>
    <col min="4800" max="4800" width="1.42578125" style="599" customWidth="1"/>
    <col min="4801" max="4801" width="5.7109375" style="599" customWidth="1"/>
    <col min="4802" max="4802" width="1.42578125" style="599" customWidth="1"/>
    <col min="4803" max="4803" width="7.7109375" style="599" customWidth="1"/>
    <col min="4804" max="4804" width="1.42578125" style="599" customWidth="1"/>
    <col min="4805" max="4805" width="5.7109375" style="599" customWidth="1"/>
    <col min="4806" max="4806" width="1.42578125" style="599" customWidth="1"/>
    <col min="4807" max="4807" width="7.7109375" style="599" customWidth="1"/>
    <col min="4808" max="4808" width="1.42578125" style="599" customWidth="1"/>
    <col min="4809" max="4809" width="5.7109375" style="599" customWidth="1"/>
    <col min="4810" max="4810" width="1.42578125" style="599" customWidth="1"/>
    <col min="4811" max="4811" width="7.7109375" style="599" customWidth="1"/>
    <col min="4812" max="4812" width="1.42578125" style="599" customWidth="1"/>
    <col min="4813" max="4813" width="5.7109375" style="599" customWidth="1"/>
    <col min="4814" max="4814" width="1.42578125" style="599" customWidth="1"/>
    <col min="4815" max="4815" width="29.7109375" style="599" customWidth="1"/>
    <col min="4816" max="5037" width="9.140625" style="599"/>
    <col min="5038" max="5038" width="29.7109375" style="599" customWidth="1"/>
    <col min="5039" max="5039" width="7.7109375" style="599" customWidth="1"/>
    <col min="5040" max="5040" width="1.42578125" style="599" customWidth="1"/>
    <col min="5041" max="5041" width="5.7109375" style="599" customWidth="1"/>
    <col min="5042" max="5042" width="1.42578125" style="599" customWidth="1"/>
    <col min="5043" max="5043" width="7.7109375" style="599" customWidth="1"/>
    <col min="5044" max="5044" width="1.42578125" style="599" customWidth="1"/>
    <col min="5045" max="5045" width="5.7109375" style="599" customWidth="1"/>
    <col min="5046" max="5046" width="1.42578125" style="599" customWidth="1"/>
    <col min="5047" max="5047" width="7.7109375" style="599" customWidth="1"/>
    <col min="5048" max="5048" width="1.42578125" style="599" customWidth="1"/>
    <col min="5049" max="5049" width="5.7109375" style="599" customWidth="1"/>
    <col min="5050" max="5050" width="1.42578125" style="599" customWidth="1"/>
    <col min="5051" max="5051" width="7.7109375" style="599" customWidth="1"/>
    <col min="5052" max="5052" width="1.42578125" style="599" customWidth="1"/>
    <col min="5053" max="5053" width="5.7109375" style="599" customWidth="1"/>
    <col min="5054" max="5054" width="1.42578125" style="599" customWidth="1"/>
    <col min="5055" max="5055" width="7.7109375" style="599" customWidth="1"/>
    <col min="5056" max="5056" width="1.42578125" style="599" customWidth="1"/>
    <col min="5057" max="5057" width="5.7109375" style="599" customWidth="1"/>
    <col min="5058" max="5058" width="1.42578125" style="599" customWidth="1"/>
    <col min="5059" max="5059" width="7.7109375" style="599" customWidth="1"/>
    <col min="5060" max="5060" width="1.42578125" style="599" customWidth="1"/>
    <col min="5061" max="5061" width="5.7109375" style="599" customWidth="1"/>
    <col min="5062" max="5062" width="1.42578125" style="599" customWidth="1"/>
    <col min="5063" max="5063" width="7.7109375" style="599" customWidth="1"/>
    <col min="5064" max="5064" width="1.42578125" style="599" customWidth="1"/>
    <col min="5065" max="5065" width="5.7109375" style="599" customWidth="1"/>
    <col min="5066" max="5066" width="1.42578125" style="599" customWidth="1"/>
    <col min="5067" max="5067" width="7.7109375" style="599" customWidth="1"/>
    <col min="5068" max="5068" width="1.42578125" style="599" customWidth="1"/>
    <col min="5069" max="5069" width="5.7109375" style="599" customWidth="1"/>
    <col min="5070" max="5070" width="1.42578125" style="599" customWidth="1"/>
    <col min="5071" max="5071" width="29.7109375" style="599" customWidth="1"/>
    <col min="5072" max="5293" width="9.140625" style="599"/>
    <col min="5294" max="5294" width="29.7109375" style="599" customWidth="1"/>
    <col min="5295" max="5295" width="7.7109375" style="599" customWidth="1"/>
    <col min="5296" max="5296" width="1.42578125" style="599" customWidth="1"/>
    <col min="5297" max="5297" width="5.7109375" style="599" customWidth="1"/>
    <col min="5298" max="5298" width="1.42578125" style="599" customWidth="1"/>
    <col min="5299" max="5299" width="7.7109375" style="599" customWidth="1"/>
    <col min="5300" max="5300" width="1.42578125" style="599" customWidth="1"/>
    <col min="5301" max="5301" width="5.7109375" style="599" customWidth="1"/>
    <col min="5302" max="5302" width="1.42578125" style="599" customWidth="1"/>
    <col min="5303" max="5303" width="7.7109375" style="599" customWidth="1"/>
    <col min="5304" max="5304" width="1.42578125" style="599" customWidth="1"/>
    <col min="5305" max="5305" width="5.7109375" style="599" customWidth="1"/>
    <col min="5306" max="5306" width="1.42578125" style="599" customWidth="1"/>
    <col min="5307" max="5307" width="7.7109375" style="599" customWidth="1"/>
    <col min="5308" max="5308" width="1.42578125" style="599" customWidth="1"/>
    <col min="5309" max="5309" width="5.7109375" style="599" customWidth="1"/>
    <col min="5310" max="5310" width="1.42578125" style="599" customWidth="1"/>
    <col min="5311" max="5311" width="7.7109375" style="599" customWidth="1"/>
    <col min="5312" max="5312" width="1.42578125" style="599" customWidth="1"/>
    <col min="5313" max="5313" width="5.7109375" style="599" customWidth="1"/>
    <col min="5314" max="5314" width="1.42578125" style="599" customWidth="1"/>
    <col min="5315" max="5315" width="7.7109375" style="599" customWidth="1"/>
    <col min="5316" max="5316" width="1.42578125" style="599" customWidth="1"/>
    <col min="5317" max="5317" width="5.7109375" style="599" customWidth="1"/>
    <col min="5318" max="5318" width="1.42578125" style="599" customWidth="1"/>
    <col min="5319" max="5319" width="7.7109375" style="599" customWidth="1"/>
    <col min="5320" max="5320" width="1.42578125" style="599" customWidth="1"/>
    <col min="5321" max="5321" width="5.7109375" style="599" customWidth="1"/>
    <col min="5322" max="5322" width="1.42578125" style="599" customWidth="1"/>
    <col min="5323" max="5323" width="7.7109375" style="599" customWidth="1"/>
    <col min="5324" max="5324" width="1.42578125" style="599" customWidth="1"/>
    <col min="5325" max="5325" width="5.7109375" style="599" customWidth="1"/>
    <col min="5326" max="5326" width="1.42578125" style="599" customWidth="1"/>
    <col min="5327" max="5327" width="29.7109375" style="599" customWidth="1"/>
    <col min="5328" max="5549" width="9.140625" style="599"/>
    <col min="5550" max="5550" width="29.7109375" style="599" customWidth="1"/>
    <col min="5551" max="5551" width="7.7109375" style="599" customWidth="1"/>
    <col min="5552" max="5552" width="1.42578125" style="599" customWidth="1"/>
    <col min="5553" max="5553" width="5.7109375" style="599" customWidth="1"/>
    <col min="5554" max="5554" width="1.42578125" style="599" customWidth="1"/>
    <col min="5555" max="5555" width="7.7109375" style="599" customWidth="1"/>
    <col min="5556" max="5556" width="1.42578125" style="599" customWidth="1"/>
    <col min="5557" max="5557" width="5.7109375" style="599" customWidth="1"/>
    <col min="5558" max="5558" width="1.42578125" style="599" customWidth="1"/>
    <col min="5559" max="5559" width="7.7109375" style="599" customWidth="1"/>
    <col min="5560" max="5560" width="1.42578125" style="599" customWidth="1"/>
    <col min="5561" max="5561" width="5.7109375" style="599" customWidth="1"/>
    <col min="5562" max="5562" width="1.42578125" style="599" customWidth="1"/>
    <col min="5563" max="5563" width="7.7109375" style="599" customWidth="1"/>
    <col min="5564" max="5564" width="1.42578125" style="599" customWidth="1"/>
    <col min="5565" max="5565" width="5.7109375" style="599" customWidth="1"/>
    <col min="5566" max="5566" width="1.42578125" style="599" customWidth="1"/>
    <col min="5567" max="5567" width="7.7109375" style="599" customWidth="1"/>
    <col min="5568" max="5568" width="1.42578125" style="599" customWidth="1"/>
    <col min="5569" max="5569" width="5.7109375" style="599" customWidth="1"/>
    <col min="5570" max="5570" width="1.42578125" style="599" customWidth="1"/>
    <col min="5571" max="5571" width="7.7109375" style="599" customWidth="1"/>
    <col min="5572" max="5572" width="1.42578125" style="599" customWidth="1"/>
    <col min="5573" max="5573" width="5.7109375" style="599" customWidth="1"/>
    <col min="5574" max="5574" width="1.42578125" style="599" customWidth="1"/>
    <col min="5575" max="5575" width="7.7109375" style="599" customWidth="1"/>
    <col min="5576" max="5576" width="1.42578125" style="599" customWidth="1"/>
    <col min="5577" max="5577" width="5.7109375" style="599" customWidth="1"/>
    <col min="5578" max="5578" width="1.42578125" style="599" customWidth="1"/>
    <col min="5579" max="5579" width="7.7109375" style="599" customWidth="1"/>
    <col min="5580" max="5580" width="1.42578125" style="599" customWidth="1"/>
    <col min="5581" max="5581" width="5.7109375" style="599" customWidth="1"/>
    <col min="5582" max="5582" width="1.42578125" style="599" customWidth="1"/>
    <col min="5583" max="5583" width="29.7109375" style="599" customWidth="1"/>
    <col min="5584" max="5805" width="9.140625" style="599"/>
    <col min="5806" max="5806" width="29.7109375" style="599" customWidth="1"/>
    <col min="5807" max="5807" width="7.7109375" style="599" customWidth="1"/>
    <col min="5808" max="5808" width="1.42578125" style="599" customWidth="1"/>
    <col min="5809" max="5809" width="5.7109375" style="599" customWidth="1"/>
    <col min="5810" max="5810" width="1.42578125" style="599" customWidth="1"/>
    <col min="5811" max="5811" width="7.7109375" style="599" customWidth="1"/>
    <col min="5812" max="5812" width="1.42578125" style="599" customWidth="1"/>
    <col min="5813" max="5813" width="5.7109375" style="599" customWidth="1"/>
    <col min="5814" max="5814" width="1.42578125" style="599" customWidth="1"/>
    <col min="5815" max="5815" width="7.7109375" style="599" customWidth="1"/>
    <col min="5816" max="5816" width="1.42578125" style="599" customWidth="1"/>
    <col min="5817" max="5817" width="5.7109375" style="599" customWidth="1"/>
    <col min="5818" max="5818" width="1.42578125" style="599" customWidth="1"/>
    <col min="5819" max="5819" width="7.7109375" style="599" customWidth="1"/>
    <col min="5820" max="5820" width="1.42578125" style="599" customWidth="1"/>
    <col min="5821" max="5821" width="5.7109375" style="599" customWidth="1"/>
    <col min="5822" max="5822" width="1.42578125" style="599" customWidth="1"/>
    <col min="5823" max="5823" width="7.7109375" style="599" customWidth="1"/>
    <col min="5824" max="5824" width="1.42578125" style="599" customWidth="1"/>
    <col min="5825" max="5825" width="5.7109375" style="599" customWidth="1"/>
    <col min="5826" max="5826" width="1.42578125" style="599" customWidth="1"/>
    <col min="5827" max="5827" width="7.7109375" style="599" customWidth="1"/>
    <col min="5828" max="5828" width="1.42578125" style="599" customWidth="1"/>
    <col min="5829" max="5829" width="5.7109375" style="599" customWidth="1"/>
    <col min="5830" max="5830" width="1.42578125" style="599" customWidth="1"/>
    <col min="5831" max="5831" width="7.7109375" style="599" customWidth="1"/>
    <col min="5832" max="5832" width="1.42578125" style="599" customWidth="1"/>
    <col min="5833" max="5833" width="5.7109375" style="599" customWidth="1"/>
    <col min="5834" max="5834" width="1.42578125" style="599" customWidth="1"/>
    <col min="5835" max="5835" width="7.7109375" style="599" customWidth="1"/>
    <col min="5836" max="5836" width="1.42578125" style="599" customWidth="1"/>
    <col min="5837" max="5837" width="5.7109375" style="599" customWidth="1"/>
    <col min="5838" max="5838" width="1.42578125" style="599" customWidth="1"/>
    <col min="5839" max="5839" width="29.7109375" style="599" customWidth="1"/>
    <col min="5840" max="6061" width="9.140625" style="599"/>
    <col min="6062" max="6062" width="29.7109375" style="599" customWidth="1"/>
    <col min="6063" max="6063" width="7.7109375" style="599" customWidth="1"/>
    <col min="6064" max="6064" width="1.42578125" style="599" customWidth="1"/>
    <col min="6065" max="6065" width="5.7109375" style="599" customWidth="1"/>
    <col min="6066" max="6066" width="1.42578125" style="599" customWidth="1"/>
    <col min="6067" max="6067" width="7.7109375" style="599" customWidth="1"/>
    <col min="6068" max="6068" width="1.42578125" style="599" customWidth="1"/>
    <col min="6069" max="6069" width="5.7109375" style="599" customWidth="1"/>
    <col min="6070" max="6070" width="1.42578125" style="599" customWidth="1"/>
    <col min="6071" max="6071" width="7.7109375" style="599" customWidth="1"/>
    <col min="6072" max="6072" width="1.42578125" style="599" customWidth="1"/>
    <col min="6073" max="6073" width="5.7109375" style="599" customWidth="1"/>
    <col min="6074" max="6074" width="1.42578125" style="599" customWidth="1"/>
    <col min="6075" max="6075" width="7.7109375" style="599" customWidth="1"/>
    <col min="6076" max="6076" width="1.42578125" style="599" customWidth="1"/>
    <col min="6077" max="6077" width="5.7109375" style="599" customWidth="1"/>
    <col min="6078" max="6078" width="1.42578125" style="599" customWidth="1"/>
    <col min="6079" max="6079" width="7.7109375" style="599" customWidth="1"/>
    <col min="6080" max="6080" width="1.42578125" style="599" customWidth="1"/>
    <col min="6081" max="6081" width="5.7109375" style="599" customWidth="1"/>
    <col min="6082" max="6082" width="1.42578125" style="599" customWidth="1"/>
    <col min="6083" max="6083" width="7.7109375" style="599" customWidth="1"/>
    <col min="6084" max="6084" width="1.42578125" style="599" customWidth="1"/>
    <col min="6085" max="6085" width="5.7109375" style="599" customWidth="1"/>
    <col min="6086" max="6086" width="1.42578125" style="599" customWidth="1"/>
    <col min="6087" max="6087" width="7.7109375" style="599" customWidth="1"/>
    <col min="6088" max="6088" width="1.42578125" style="599" customWidth="1"/>
    <col min="6089" max="6089" width="5.7109375" style="599" customWidth="1"/>
    <col min="6090" max="6090" width="1.42578125" style="599" customWidth="1"/>
    <col min="6091" max="6091" width="7.7109375" style="599" customWidth="1"/>
    <col min="6092" max="6092" width="1.42578125" style="599" customWidth="1"/>
    <col min="6093" max="6093" width="5.7109375" style="599" customWidth="1"/>
    <col min="6094" max="6094" width="1.42578125" style="599" customWidth="1"/>
    <col min="6095" max="6095" width="29.7109375" style="599" customWidth="1"/>
    <col min="6096" max="6317" width="9.140625" style="599"/>
    <col min="6318" max="6318" width="29.7109375" style="599" customWidth="1"/>
    <col min="6319" max="6319" width="7.7109375" style="599" customWidth="1"/>
    <col min="6320" max="6320" width="1.42578125" style="599" customWidth="1"/>
    <col min="6321" max="6321" width="5.7109375" style="599" customWidth="1"/>
    <col min="6322" max="6322" width="1.42578125" style="599" customWidth="1"/>
    <col min="6323" max="6323" width="7.7109375" style="599" customWidth="1"/>
    <col min="6324" max="6324" width="1.42578125" style="599" customWidth="1"/>
    <col min="6325" max="6325" width="5.7109375" style="599" customWidth="1"/>
    <col min="6326" max="6326" width="1.42578125" style="599" customWidth="1"/>
    <col min="6327" max="6327" width="7.7109375" style="599" customWidth="1"/>
    <col min="6328" max="6328" width="1.42578125" style="599" customWidth="1"/>
    <col min="6329" max="6329" width="5.7109375" style="599" customWidth="1"/>
    <col min="6330" max="6330" width="1.42578125" style="599" customWidth="1"/>
    <col min="6331" max="6331" width="7.7109375" style="599" customWidth="1"/>
    <col min="6332" max="6332" width="1.42578125" style="599" customWidth="1"/>
    <col min="6333" max="6333" width="5.7109375" style="599" customWidth="1"/>
    <col min="6334" max="6334" width="1.42578125" style="599" customWidth="1"/>
    <col min="6335" max="6335" width="7.7109375" style="599" customWidth="1"/>
    <col min="6336" max="6336" width="1.42578125" style="599" customWidth="1"/>
    <col min="6337" max="6337" width="5.7109375" style="599" customWidth="1"/>
    <col min="6338" max="6338" width="1.42578125" style="599" customWidth="1"/>
    <col min="6339" max="6339" width="7.7109375" style="599" customWidth="1"/>
    <col min="6340" max="6340" width="1.42578125" style="599" customWidth="1"/>
    <col min="6341" max="6341" width="5.7109375" style="599" customWidth="1"/>
    <col min="6342" max="6342" width="1.42578125" style="599" customWidth="1"/>
    <col min="6343" max="6343" width="7.7109375" style="599" customWidth="1"/>
    <col min="6344" max="6344" width="1.42578125" style="599" customWidth="1"/>
    <col min="6345" max="6345" width="5.7109375" style="599" customWidth="1"/>
    <col min="6346" max="6346" width="1.42578125" style="599" customWidth="1"/>
    <col min="6347" max="6347" width="7.7109375" style="599" customWidth="1"/>
    <col min="6348" max="6348" width="1.42578125" style="599" customWidth="1"/>
    <col min="6349" max="6349" width="5.7109375" style="599" customWidth="1"/>
    <col min="6350" max="6350" width="1.42578125" style="599" customWidth="1"/>
    <col min="6351" max="6351" width="29.7109375" style="599" customWidth="1"/>
    <col min="6352" max="6573" width="9.140625" style="599"/>
    <col min="6574" max="6574" width="29.7109375" style="599" customWidth="1"/>
    <col min="6575" max="6575" width="7.7109375" style="599" customWidth="1"/>
    <col min="6576" max="6576" width="1.42578125" style="599" customWidth="1"/>
    <col min="6577" max="6577" width="5.7109375" style="599" customWidth="1"/>
    <col min="6578" max="6578" width="1.42578125" style="599" customWidth="1"/>
    <col min="6579" max="6579" width="7.7109375" style="599" customWidth="1"/>
    <col min="6580" max="6580" width="1.42578125" style="599" customWidth="1"/>
    <col min="6581" max="6581" width="5.7109375" style="599" customWidth="1"/>
    <col min="6582" max="6582" width="1.42578125" style="599" customWidth="1"/>
    <col min="6583" max="6583" width="7.7109375" style="599" customWidth="1"/>
    <col min="6584" max="6584" width="1.42578125" style="599" customWidth="1"/>
    <col min="6585" max="6585" width="5.7109375" style="599" customWidth="1"/>
    <col min="6586" max="6586" width="1.42578125" style="599" customWidth="1"/>
    <col min="6587" max="6587" width="7.7109375" style="599" customWidth="1"/>
    <col min="6588" max="6588" width="1.42578125" style="599" customWidth="1"/>
    <col min="6589" max="6589" width="5.7109375" style="599" customWidth="1"/>
    <col min="6590" max="6590" width="1.42578125" style="599" customWidth="1"/>
    <col min="6591" max="6591" width="7.7109375" style="599" customWidth="1"/>
    <col min="6592" max="6592" width="1.42578125" style="599" customWidth="1"/>
    <col min="6593" max="6593" width="5.7109375" style="599" customWidth="1"/>
    <col min="6594" max="6594" width="1.42578125" style="599" customWidth="1"/>
    <col min="6595" max="6595" width="7.7109375" style="599" customWidth="1"/>
    <col min="6596" max="6596" width="1.42578125" style="599" customWidth="1"/>
    <col min="6597" max="6597" width="5.7109375" style="599" customWidth="1"/>
    <col min="6598" max="6598" width="1.42578125" style="599" customWidth="1"/>
    <col min="6599" max="6599" width="7.7109375" style="599" customWidth="1"/>
    <col min="6600" max="6600" width="1.42578125" style="599" customWidth="1"/>
    <col min="6601" max="6601" width="5.7109375" style="599" customWidth="1"/>
    <col min="6602" max="6602" width="1.42578125" style="599" customWidth="1"/>
    <col min="6603" max="6603" width="7.7109375" style="599" customWidth="1"/>
    <col min="6604" max="6604" width="1.42578125" style="599" customWidth="1"/>
    <col min="6605" max="6605" width="5.7109375" style="599" customWidth="1"/>
    <col min="6606" max="6606" width="1.42578125" style="599" customWidth="1"/>
    <col min="6607" max="6607" width="29.7109375" style="599" customWidth="1"/>
    <col min="6608" max="6829" width="9.140625" style="599"/>
    <col min="6830" max="6830" width="29.7109375" style="599" customWidth="1"/>
    <col min="6831" max="6831" width="7.7109375" style="599" customWidth="1"/>
    <col min="6832" max="6832" width="1.42578125" style="599" customWidth="1"/>
    <col min="6833" max="6833" width="5.7109375" style="599" customWidth="1"/>
    <col min="6834" max="6834" width="1.42578125" style="599" customWidth="1"/>
    <col min="6835" max="6835" width="7.7109375" style="599" customWidth="1"/>
    <col min="6836" max="6836" width="1.42578125" style="599" customWidth="1"/>
    <col min="6837" max="6837" width="5.7109375" style="599" customWidth="1"/>
    <col min="6838" max="6838" width="1.42578125" style="599" customWidth="1"/>
    <col min="6839" max="6839" width="7.7109375" style="599" customWidth="1"/>
    <col min="6840" max="6840" width="1.42578125" style="599" customWidth="1"/>
    <col min="6841" max="6841" width="5.7109375" style="599" customWidth="1"/>
    <col min="6842" max="6842" width="1.42578125" style="599" customWidth="1"/>
    <col min="6843" max="6843" width="7.7109375" style="599" customWidth="1"/>
    <col min="6844" max="6844" width="1.42578125" style="599" customWidth="1"/>
    <col min="6845" max="6845" width="5.7109375" style="599" customWidth="1"/>
    <col min="6846" max="6846" width="1.42578125" style="599" customWidth="1"/>
    <col min="6847" max="6847" width="7.7109375" style="599" customWidth="1"/>
    <col min="6848" max="6848" width="1.42578125" style="599" customWidth="1"/>
    <col min="6849" max="6849" width="5.7109375" style="599" customWidth="1"/>
    <col min="6850" max="6850" width="1.42578125" style="599" customWidth="1"/>
    <col min="6851" max="6851" width="7.7109375" style="599" customWidth="1"/>
    <col min="6852" max="6852" width="1.42578125" style="599" customWidth="1"/>
    <col min="6853" max="6853" width="5.7109375" style="599" customWidth="1"/>
    <col min="6854" max="6854" width="1.42578125" style="599" customWidth="1"/>
    <col min="6855" max="6855" width="7.7109375" style="599" customWidth="1"/>
    <col min="6856" max="6856" width="1.42578125" style="599" customWidth="1"/>
    <col min="6857" max="6857" width="5.7109375" style="599" customWidth="1"/>
    <col min="6858" max="6858" width="1.42578125" style="599" customWidth="1"/>
    <col min="6859" max="6859" width="7.7109375" style="599" customWidth="1"/>
    <col min="6860" max="6860" width="1.42578125" style="599" customWidth="1"/>
    <col min="6861" max="6861" width="5.7109375" style="599" customWidth="1"/>
    <col min="6862" max="6862" width="1.42578125" style="599" customWidth="1"/>
    <col min="6863" max="6863" width="29.7109375" style="599" customWidth="1"/>
    <col min="6864" max="7085" width="9.140625" style="599"/>
    <col min="7086" max="7086" width="29.7109375" style="599" customWidth="1"/>
    <col min="7087" max="7087" width="7.7109375" style="599" customWidth="1"/>
    <col min="7088" max="7088" width="1.42578125" style="599" customWidth="1"/>
    <col min="7089" max="7089" width="5.7109375" style="599" customWidth="1"/>
    <col min="7090" max="7090" width="1.42578125" style="599" customWidth="1"/>
    <col min="7091" max="7091" width="7.7109375" style="599" customWidth="1"/>
    <col min="7092" max="7092" width="1.42578125" style="599" customWidth="1"/>
    <col min="7093" max="7093" width="5.7109375" style="599" customWidth="1"/>
    <col min="7094" max="7094" width="1.42578125" style="599" customWidth="1"/>
    <col min="7095" max="7095" width="7.7109375" style="599" customWidth="1"/>
    <col min="7096" max="7096" width="1.42578125" style="599" customWidth="1"/>
    <col min="7097" max="7097" width="5.7109375" style="599" customWidth="1"/>
    <col min="7098" max="7098" width="1.42578125" style="599" customWidth="1"/>
    <col min="7099" max="7099" width="7.7109375" style="599" customWidth="1"/>
    <col min="7100" max="7100" width="1.42578125" style="599" customWidth="1"/>
    <col min="7101" max="7101" width="5.7109375" style="599" customWidth="1"/>
    <col min="7102" max="7102" width="1.42578125" style="599" customWidth="1"/>
    <col min="7103" max="7103" width="7.7109375" style="599" customWidth="1"/>
    <col min="7104" max="7104" width="1.42578125" style="599" customWidth="1"/>
    <col min="7105" max="7105" width="5.7109375" style="599" customWidth="1"/>
    <col min="7106" max="7106" width="1.42578125" style="599" customWidth="1"/>
    <col min="7107" max="7107" width="7.7109375" style="599" customWidth="1"/>
    <col min="7108" max="7108" width="1.42578125" style="599" customWidth="1"/>
    <col min="7109" max="7109" width="5.7109375" style="599" customWidth="1"/>
    <col min="7110" max="7110" width="1.42578125" style="599" customWidth="1"/>
    <col min="7111" max="7111" width="7.7109375" style="599" customWidth="1"/>
    <col min="7112" max="7112" width="1.42578125" style="599" customWidth="1"/>
    <col min="7113" max="7113" width="5.7109375" style="599" customWidth="1"/>
    <col min="7114" max="7114" width="1.42578125" style="599" customWidth="1"/>
    <col min="7115" max="7115" width="7.7109375" style="599" customWidth="1"/>
    <col min="7116" max="7116" width="1.42578125" style="599" customWidth="1"/>
    <col min="7117" max="7117" width="5.7109375" style="599" customWidth="1"/>
    <col min="7118" max="7118" width="1.42578125" style="599" customWidth="1"/>
    <col min="7119" max="7119" width="29.7109375" style="599" customWidth="1"/>
    <col min="7120" max="7341" width="9.140625" style="599"/>
    <col min="7342" max="7342" width="29.7109375" style="599" customWidth="1"/>
    <col min="7343" max="7343" width="7.7109375" style="599" customWidth="1"/>
    <col min="7344" max="7344" width="1.42578125" style="599" customWidth="1"/>
    <col min="7345" max="7345" width="5.7109375" style="599" customWidth="1"/>
    <col min="7346" max="7346" width="1.42578125" style="599" customWidth="1"/>
    <col min="7347" max="7347" width="7.7109375" style="599" customWidth="1"/>
    <col min="7348" max="7348" width="1.42578125" style="599" customWidth="1"/>
    <col min="7349" max="7349" width="5.7109375" style="599" customWidth="1"/>
    <col min="7350" max="7350" width="1.42578125" style="599" customWidth="1"/>
    <col min="7351" max="7351" width="7.7109375" style="599" customWidth="1"/>
    <col min="7352" max="7352" width="1.42578125" style="599" customWidth="1"/>
    <col min="7353" max="7353" width="5.7109375" style="599" customWidth="1"/>
    <col min="7354" max="7354" width="1.42578125" style="599" customWidth="1"/>
    <col min="7355" max="7355" width="7.7109375" style="599" customWidth="1"/>
    <col min="7356" max="7356" width="1.42578125" style="599" customWidth="1"/>
    <col min="7357" max="7357" width="5.7109375" style="599" customWidth="1"/>
    <col min="7358" max="7358" width="1.42578125" style="599" customWidth="1"/>
    <col min="7359" max="7359" width="7.7109375" style="599" customWidth="1"/>
    <col min="7360" max="7360" width="1.42578125" style="599" customWidth="1"/>
    <col min="7361" max="7361" width="5.7109375" style="599" customWidth="1"/>
    <col min="7362" max="7362" width="1.42578125" style="599" customWidth="1"/>
    <col min="7363" max="7363" width="7.7109375" style="599" customWidth="1"/>
    <col min="7364" max="7364" width="1.42578125" style="599" customWidth="1"/>
    <col min="7365" max="7365" width="5.7109375" style="599" customWidth="1"/>
    <col min="7366" max="7366" width="1.42578125" style="599" customWidth="1"/>
    <col min="7367" max="7367" width="7.7109375" style="599" customWidth="1"/>
    <col min="7368" max="7368" width="1.42578125" style="599" customWidth="1"/>
    <col min="7369" max="7369" width="5.7109375" style="599" customWidth="1"/>
    <col min="7370" max="7370" width="1.42578125" style="599" customWidth="1"/>
    <col min="7371" max="7371" width="7.7109375" style="599" customWidth="1"/>
    <col min="7372" max="7372" width="1.42578125" style="599" customWidth="1"/>
    <col min="7373" max="7373" width="5.7109375" style="599" customWidth="1"/>
    <col min="7374" max="7374" width="1.42578125" style="599" customWidth="1"/>
    <col min="7375" max="7375" width="29.7109375" style="599" customWidth="1"/>
    <col min="7376" max="7597" width="9.140625" style="599"/>
    <col min="7598" max="7598" width="29.7109375" style="599" customWidth="1"/>
    <col min="7599" max="7599" width="7.7109375" style="599" customWidth="1"/>
    <col min="7600" max="7600" width="1.42578125" style="599" customWidth="1"/>
    <col min="7601" max="7601" width="5.7109375" style="599" customWidth="1"/>
    <col min="7602" max="7602" width="1.42578125" style="599" customWidth="1"/>
    <col min="7603" max="7603" width="7.7109375" style="599" customWidth="1"/>
    <col min="7604" max="7604" width="1.42578125" style="599" customWidth="1"/>
    <col min="7605" max="7605" width="5.7109375" style="599" customWidth="1"/>
    <col min="7606" max="7606" width="1.42578125" style="599" customWidth="1"/>
    <col min="7607" max="7607" width="7.7109375" style="599" customWidth="1"/>
    <col min="7608" max="7608" width="1.42578125" style="599" customWidth="1"/>
    <col min="7609" max="7609" width="5.7109375" style="599" customWidth="1"/>
    <col min="7610" max="7610" width="1.42578125" style="599" customWidth="1"/>
    <col min="7611" max="7611" width="7.7109375" style="599" customWidth="1"/>
    <col min="7612" max="7612" width="1.42578125" style="599" customWidth="1"/>
    <col min="7613" max="7613" width="5.7109375" style="599" customWidth="1"/>
    <col min="7614" max="7614" width="1.42578125" style="599" customWidth="1"/>
    <col min="7615" max="7615" width="7.7109375" style="599" customWidth="1"/>
    <col min="7616" max="7616" width="1.42578125" style="599" customWidth="1"/>
    <col min="7617" max="7617" width="5.7109375" style="599" customWidth="1"/>
    <col min="7618" max="7618" width="1.42578125" style="599" customWidth="1"/>
    <col min="7619" max="7619" width="7.7109375" style="599" customWidth="1"/>
    <col min="7620" max="7620" width="1.42578125" style="599" customWidth="1"/>
    <col min="7621" max="7621" width="5.7109375" style="599" customWidth="1"/>
    <col min="7622" max="7622" width="1.42578125" style="599" customWidth="1"/>
    <col min="7623" max="7623" width="7.7109375" style="599" customWidth="1"/>
    <col min="7624" max="7624" width="1.42578125" style="599" customWidth="1"/>
    <col min="7625" max="7625" width="5.7109375" style="599" customWidth="1"/>
    <col min="7626" max="7626" width="1.42578125" style="599" customWidth="1"/>
    <col min="7627" max="7627" width="7.7109375" style="599" customWidth="1"/>
    <col min="7628" max="7628" width="1.42578125" style="599" customWidth="1"/>
    <col min="7629" max="7629" width="5.7109375" style="599" customWidth="1"/>
    <col min="7630" max="7630" width="1.42578125" style="599" customWidth="1"/>
    <col min="7631" max="7631" width="29.7109375" style="599" customWidth="1"/>
    <col min="7632" max="7853" width="9.140625" style="599"/>
    <col min="7854" max="7854" width="29.7109375" style="599" customWidth="1"/>
    <col min="7855" max="7855" width="7.7109375" style="599" customWidth="1"/>
    <col min="7856" max="7856" width="1.42578125" style="599" customWidth="1"/>
    <col min="7857" max="7857" width="5.7109375" style="599" customWidth="1"/>
    <col min="7858" max="7858" width="1.42578125" style="599" customWidth="1"/>
    <col min="7859" max="7859" width="7.7109375" style="599" customWidth="1"/>
    <col min="7860" max="7860" width="1.42578125" style="599" customWidth="1"/>
    <col min="7861" max="7861" width="5.7109375" style="599" customWidth="1"/>
    <col min="7862" max="7862" width="1.42578125" style="599" customWidth="1"/>
    <col min="7863" max="7863" width="7.7109375" style="599" customWidth="1"/>
    <col min="7864" max="7864" width="1.42578125" style="599" customWidth="1"/>
    <col min="7865" max="7865" width="5.7109375" style="599" customWidth="1"/>
    <col min="7866" max="7866" width="1.42578125" style="599" customWidth="1"/>
    <col min="7867" max="7867" width="7.7109375" style="599" customWidth="1"/>
    <col min="7868" max="7868" width="1.42578125" style="599" customWidth="1"/>
    <col min="7869" max="7869" width="5.7109375" style="599" customWidth="1"/>
    <col min="7870" max="7870" width="1.42578125" style="599" customWidth="1"/>
    <col min="7871" max="7871" width="7.7109375" style="599" customWidth="1"/>
    <col min="7872" max="7872" width="1.42578125" style="599" customWidth="1"/>
    <col min="7873" max="7873" width="5.7109375" style="599" customWidth="1"/>
    <col min="7874" max="7874" width="1.42578125" style="599" customWidth="1"/>
    <col min="7875" max="7875" width="7.7109375" style="599" customWidth="1"/>
    <col min="7876" max="7876" width="1.42578125" style="599" customWidth="1"/>
    <col min="7877" max="7877" width="5.7109375" style="599" customWidth="1"/>
    <col min="7878" max="7878" width="1.42578125" style="599" customWidth="1"/>
    <col min="7879" max="7879" width="7.7109375" style="599" customWidth="1"/>
    <col min="7880" max="7880" width="1.42578125" style="599" customWidth="1"/>
    <col min="7881" max="7881" width="5.7109375" style="599" customWidth="1"/>
    <col min="7882" max="7882" width="1.42578125" style="599" customWidth="1"/>
    <col min="7883" max="7883" width="7.7109375" style="599" customWidth="1"/>
    <col min="7884" max="7884" width="1.42578125" style="599" customWidth="1"/>
    <col min="7885" max="7885" width="5.7109375" style="599" customWidth="1"/>
    <col min="7886" max="7886" width="1.42578125" style="599" customWidth="1"/>
    <col min="7887" max="7887" width="29.7109375" style="599" customWidth="1"/>
    <col min="7888" max="8109" width="9.140625" style="599"/>
    <col min="8110" max="8110" width="29.7109375" style="599" customWidth="1"/>
    <col min="8111" max="8111" width="7.7109375" style="599" customWidth="1"/>
    <col min="8112" max="8112" width="1.42578125" style="599" customWidth="1"/>
    <col min="8113" max="8113" width="5.7109375" style="599" customWidth="1"/>
    <col min="8114" max="8114" width="1.42578125" style="599" customWidth="1"/>
    <col min="8115" max="8115" width="7.7109375" style="599" customWidth="1"/>
    <col min="8116" max="8116" width="1.42578125" style="599" customWidth="1"/>
    <col min="8117" max="8117" width="5.7109375" style="599" customWidth="1"/>
    <col min="8118" max="8118" width="1.42578125" style="599" customWidth="1"/>
    <col min="8119" max="8119" width="7.7109375" style="599" customWidth="1"/>
    <col min="8120" max="8120" width="1.42578125" style="599" customWidth="1"/>
    <col min="8121" max="8121" width="5.7109375" style="599" customWidth="1"/>
    <col min="8122" max="8122" width="1.42578125" style="599" customWidth="1"/>
    <col min="8123" max="8123" width="7.7109375" style="599" customWidth="1"/>
    <col min="8124" max="8124" width="1.42578125" style="599" customWidth="1"/>
    <col min="8125" max="8125" width="5.7109375" style="599" customWidth="1"/>
    <col min="8126" max="8126" width="1.42578125" style="599" customWidth="1"/>
    <col min="8127" max="8127" width="7.7109375" style="599" customWidth="1"/>
    <col min="8128" max="8128" width="1.42578125" style="599" customWidth="1"/>
    <col min="8129" max="8129" width="5.7109375" style="599" customWidth="1"/>
    <col min="8130" max="8130" width="1.42578125" style="599" customWidth="1"/>
    <col min="8131" max="8131" width="7.7109375" style="599" customWidth="1"/>
    <col min="8132" max="8132" width="1.42578125" style="599" customWidth="1"/>
    <col min="8133" max="8133" width="5.7109375" style="599" customWidth="1"/>
    <col min="8134" max="8134" width="1.42578125" style="599" customWidth="1"/>
    <col min="8135" max="8135" width="7.7109375" style="599" customWidth="1"/>
    <col min="8136" max="8136" width="1.42578125" style="599" customWidth="1"/>
    <col min="8137" max="8137" width="5.7109375" style="599" customWidth="1"/>
    <col min="8138" max="8138" width="1.42578125" style="599" customWidth="1"/>
    <col min="8139" max="8139" width="7.7109375" style="599" customWidth="1"/>
    <col min="8140" max="8140" width="1.42578125" style="599" customWidth="1"/>
    <col min="8141" max="8141" width="5.7109375" style="599" customWidth="1"/>
    <col min="8142" max="8142" width="1.42578125" style="599" customWidth="1"/>
    <col min="8143" max="8143" width="29.7109375" style="599" customWidth="1"/>
    <col min="8144" max="8365" width="9.140625" style="599"/>
    <col min="8366" max="8366" width="29.7109375" style="599" customWidth="1"/>
    <col min="8367" max="8367" width="7.7109375" style="599" customWidth="1"/>
    <col min="8368" max="8368" width="1.42578125" style="599" customWidth="1"/>
    <col min="8369" max="8369" width="5.7109375" style="599" customWidth="1"/>
    <col min="8370" max="8370" width="1.42578125" style="599" customWidth="1"/>
    <col min="8371" max="8371" width="7.7109375" style="599" customWidth="1"/>
    <col min="8372" max="8372" width="1.42578125" style="599" customWidth="1"/>
    <col min="8373" max="8373" width="5.7109375" style="599" customWidth="1"/>
    <col min="8374" max="8374" width="1.42578125" style="599" customWidth="1"/>
    <col min="8375" max="8375" width="7.7109375" style="599" customWidth="1"/>
    <col min="8376" max="8376" width="1.42578125" style="599" customWidth="1"/>
    <col min="8377" max="8377" width="5.7109375" style="599" customWidth="1"/>
    <col min="8378" max="8378" width="1.42578125" style="599" customWidth="1"/>
    <col min="8379" max="8379" width="7.7109375" style="599" customWidth="1"/>
    <col min="8380" max="8380" width="1.42578125" style="599" customWidth="1"/>
    <col min="8381" max="8381" width="5.7109375" style="599" customWidth="1"/>
    <col min="8382" max="8382" width="1.42578125" style="599" customWidth="1"/>
    <col min="8383" max="8383" width="7.7109375" style="599" customWidth="1"/>
    <col min="8384" max="8384" width="1.42578125" style="599" customWidth="1"/>
    <col min="8385" max="8385" width="5.7109375" style="599" customWidth="1"/>
    <col min="8386" max="8386" width="1.42578125" style="599" customWidth="1"/>
    <col min="8387" max="8387" width="7.7109375" style="599" customWidth="1"/>
    <col min="8388" max="8388" width="1.42578125" style="599" customWidth="1"/>
    <col min="8389" max="8389" width="5.7109375" style="599" customWidth="1"/>
    <col min="8390" max="8390" width="1.42578125" style="599" customWidth="1"/>
    <col min="8391" max="8391" width="7.7109375" style="599" customWidth="1"/>
    <col min="8392" max="8392" width="1.42578125" style="599" customWidth="1"/>
    <col min="8393" max="8393" width="5.7109375" style="599" customWidth="1"/>
    <col min="8394" max="8394" width="1.42578125" style="599" customWidth="1"/>
    <col min="8395" max="8395" width="7.7109375" style="599" customWidth="1"/>
    <col min="8396" max="8396" width="1.42578125" style="599" customWidth="1"/>
    <col min="8397" max="8397" width="5.7109375" style="599" customWidth="1"/>
    <col min="8398" max="8398" width="1.42578125" style="599" customWidth="1"/>
    <col min="8399" max="8399" width="29.7109375" style="599" customWidth="1"/>
    <col min="8400" max="8621" width="9.140625" style="599"/>
    <col min="8622" max="8622" width="29.7109375" style="599" customWidth="1"/>
    <col min="8623" max="8623" width="7.7109375" style="599" customWidth="1"/>
    <col min="8624" max="8624" width="1.42578125" style="599" customWidth="1"/>
    <col min="8625" max="8625" width="5.7109375" style="599" customWidth="1"/>
    <col min="8626" max="8626" width="1.42578125" style="599" customWidth="1"/>
    <col min="8627" max="8627" width="7.7109375" style="599" customWidth="1"/>
    <col min="8628" max="8628" width="1.42578125" style="599" customWidth="1"/>
    <col min="8629" max="8629" width="5.7109375" style="599" customWidth="1"/>
    <col min="8630" max="8630" width="1.42578125" style="599" customWidth="1"/>
    <col min="8631" max="8631" width="7.7109375" style="599" customWidth="1"/>
    <col min="8632" max="8632" width="1.42578125" style="599" customWidth="1"/>
    <col min="8633" max="8633" width="5.7109375" style="599" customWidth="1"/>
    <col min="8634" max="8634" width="1.42578125" style="599" customWidth="1"/>
    <col min="8635" max="8635" width="7.7109375" style="599" customWidth="1"/>
    <col min="8636" max="8636" width="1.42578125" style="599" customWidth="1"/>
    <col min="8637" max="8637" width="5.7109375" style="599" customWidth="1"/>
    <col min="8638" max="8638" width="1.42578125" style="599" customWidth="1"/>
    <col min="8639" max="8639" width="7.7109375" style="599" customWidth="1"/>
    <col min="8640" max="8640" width="1.42578125" style="599" customWidth="1"/>
    <col min="8641" max="8641" width="5.7109375" style="599" customWidth="1"/>
    <col min="8642" max="8642" width="1.42578125" style="599" customWidth="1"/>
    <col min="8643" max="8643" width="7.7109375" style="599" customWidth="1"/>
    <col min="8644" max="8644" width="1.42578125" style="599" customWidth="1"/>
    <col min="8645" max="8645" width="5.7109375" style="599" customWidth="1"/>
    <col min="8646" max="8646" width="1.42578125" style="599" customWidth="1"/>
    <col min="8647" max="8647" width="7.7109375" style="599" customWidth="1"/>
    <col min="8648" max="8648" width="1.42578125" style="599" customWidth="1"/>
    <col min="8649" max="8649" width="5.7109375" style="599" customWidth="1"/>
    <col min="8650" max="8650" width="1.42578125" style="599" customWidth="1"/>
    <col min="8651" max="8651" width="7.7109375" style="599" customWidth="1"/>
    <col min="8652" max="8652" width="1.42578125" style="599" customWidth="1"/>
    <col min="8653" max="8653" width="5.7109375" style="599" customWidth="1"/>
    <col min="8654" max="8654" width="1.42578125" style="599" customWidth="1"/>
    <col min="8655" max="8655" width="29.7109375" style="599" customWidth="1"/>
    <col min="8656" max="8877" width="9.140625" style="599"/>
    <col min="8878" max="8878" width="29.7109375" style="599" customWidth="1"/>
    <col min="8879" max="8879" width="7.7109375" style="599" customWidth="1"/>
    <col min="8880" max="8880" width="1.42578125" style="599" customWidth="1"/>
    <col min="8881" max="8881" width="5.7109375" style="599" customWidth="1"/>
    <col min="8882" max="8882" width="1.42578125" style="599" customWidth="1"/>
    <col min="8883" max="8883" width="7.7109375" style="599" customWidth="1"/>
    <col min="8884" max="8884" width="1.42578125" style="599" customWidth="1"/>
    <col min="8885" max="8885" width="5.7109375" style="599" customWidth="1"/>
    <col min="8886" max="8886" width="1.42578125" style="599" customWidth="1"/>
    <col min="8887" max="8887" width="7.7109375" style="599" customWidth="1"/>
    <col min="8888" max="8888" width="1.42578125" style="599" customWidth="1"/>
    <col min="8889" max="8889" width="5.7109375" style="599" customWidth="1"/>
    <col min="8890" max="8890" width="1.42578125" style="599" customWidth="1"/>
    <col min="8891" max="8891" width="7.7109375" style="599" customWidth="1"/>
    <col min="8892" max="8892" width="1.42578125" style="599" customWidth="1"/>
    <col min="8893" max="8893" width="5.7109375" style="599" customWidth="1"/>
    <col min="8894" max="8894" width="1.42578125" style="599" customWidth="1"/>
    <col min="8895" max="8895" width="7.7109375" style="599" customWidth="1"/>
    <col min="8896" max="8896" width="1.42578125" style="599" customWidth="1"/>
    <col min="8897" max="8897" width="5.7109375" style="599" customWidth="1"/>
    <col min="8898" max="8898" width="1.42578125" style="599" customWidth="1"/>
    <col min="8899" max="8899" width="7.7109375" style="599" customWidth="1"/>
    <col min="8900" max="8900" width="1.42578125" style="599" customWidth="1"/>
    <col min="8901" max="8901" width="5.7109375" style="599" customWidth="1"/>
    <col min="8902" max="8902" width="1.42578125" style="599" customWidth="1"/>
    <col min="8903" max="8903" width="7.7109375" style="599" customWidth="1"/>
    <col min="8904" max="8904" width="1.42578125" style="599" customWidth="1"/>
    <col min="8905" max="8905" width="5.7109375" style="599" customWidth="1"/>
    <col min="8906" max="8906" width="1.42578125" style="599" customWidth="1"/>
    <col min="8907" max="8907" width="7.7109375" style="599" customWidth="1"/>
    <col min="8908" max="8908" width="1.42578125" style="599" customWidth="1"/>
    <col min="8909" max="8909" width="5.7109375" style="599" customWidth="1"/>
    <col min="8910" max="8910" width="1.42578125" style="599" customWidth="1"/>
    <col min="8911" max="8911" width="29.7109375" style="599" customWidth="1"/>
    <col min="8912" max="9133" width="9.140625" style="599"/>
    <col min="9134" max="9134" width="29.7109375" style="599" customWidth="1"/>
    <col min="9135" max="9135" width="7.7109375" style="599" customWidth="1"/>
    <col min="9136" max="9136" width="1.42578125" style="599" customWidth="1"/>
    <col min="9137" max="9137" width="5.7109375" style="599" customWidth="1"/>
    <col min="9138" max="9138" width="1.42578125" style="599" customWidth="1"/>
    <col min="9139" max="9139" width="7.7109375" style="599" customWidth="1"/>
    <col min="9140" max="9140" width="1.42578125" style="599" customWidth="1"/>
    <col min="9141" max="9141" width="5.7109375" style="599" customWidth="1"/>
    <col min="9142" max="9142" width="1.42578125" style="599" customWidth="1"/>
    <col min="9143" max="9143" width="7.7109375" style="599" customWidth="1"/>
    <col min="9144" max="9144" width="1.42578125" style="599" customWidth="1"/>
    <col min="9145" max="9145" width="5.7109375" style="599" customWidth="1"/>
    <col min="9146" max="9146" width="1.42578125" style="599" customWidth="1"/>
    <col min="9147" max="9147" width="7.7109375" style="599" customWidth="1"/>
    <col min="9148" max="9148" width="1.42578125" style="599" customWidth="1"/>
    <col min="9149" max="9149" width="5.7109375" style="599" customWidth="1"/>
    <col min="9150" max="9150" width="1.42578125" style="599" customWidth="1"/>
    <col min="9151" max="9151" width="7.7109375" style="599" customWidth="1"/>
    <col min="9152" max="9152" width="1.42578125" style="599" customWidth="1"/>
    <col min="9153" max="9153" width="5.7109375" style="599" customWidth="1"/>
    <col min="9154" max="9154" width="1.42578125" style="599" customWidth="1"/>
    <col min="9155" max="9155" width="7.7109375" style="599" customWidth="1"/>
    <col min="9156" max="9156" width="1.42578125" style="599" customWidth="1"/>
    <col min="9157" max="9157" width="5.7109375" style="599" customWidth="1"/>
    <col min="9158" max="9158" width="1.42578125" style="599" customWidth="1"/>
    <col min="9159" max="9159" width="7.7109375" style="599" customWidth="1"/>
    <col min="9160" max="9160" width="1.42578125" style="599" customWidth="1"/>
    <col min="9161" max="9161" width="5.7109375" style="599" customWidth="1"/>
    <col min="9162" max="9162" width="1.42578125" style="599" customWidth="1"/>
    <col min="9163" max="9163" width="7.7109375" style="599" customWidth="1"/>
    <col min="9164" max="9164" width="1.42578125" style="599" customWidth="1"/>
    <col min="9165" max="9165" width="5.7109375" style="599" customWidth="1"/>
    <col min="9166" max="9166" width="1.42578125" style="599" customWidth="1"/>
    <col min="9167" max="9167" width="29.7109375" style="599" customWidth="1"/>
    <col min="9168" max="9389" width="9.140625" style="599"/>
    <col min="9390" max="9390" width="29.7109375" style="599" customWidth="1"/>
    <col min="9391" max="9391" width="7.7109375" style="599" customWidth="1"/>
    <col min="9392" max="9392" width="1.42578125" style="599" customWidth="1"/>
    <col min="9393" max="9393" width="5.7109375" style="599" customWidth="1"/>
    <col min="9394" max="9394" width="1.42578125" style="599" customWidth="1"/>
    <col min="9395" max="9395" width="7.7109375" style="599" customWidth="1"/>
    <col min="9396" max="9396" width="1.42578125" style="599" customWidth="1"/>
    <col min="9397" max="9397" width="5.7109375" style="599" customWidth="1"/>
    <col min="9398" max="9398" width="1.42578125" style="599" customWidth="1"/>
    <col min="9399" max="9399" width="7.7109375" style="599" customWidth="1"/>
    <col min="9400" max="9400" width="1.42578125" style="599" customWidth="1"/>
    <col min="9401" max="9401" width="5.7109375" style="599" customWidth="1"/>
    <col min="9402" max="9402" width="1.42578125" style="599" customWidth="1"/>
    <col min="9403" max="9403" width="7.7109375" style="599" customWidth="1"/>
    <col min="9404" max="9404" width="1.42578125" style="599" customWidth="1"/>
    <col min="9405" max="9405" width="5.7109375" style="599" customWidth="1"/>
    <col min="9406" max="9406" width="1.42578125" style="599" customWidth="1"/>
    <col min="9407" max="9407" width="7.7109375" style="599" customWidth="1"/>
    <col min="9408" max="9408" width="1.42578125" style="599" customWidth="1"/>
    <col min="9409" max="9409" width="5.7109375" style="599" customWidth="1"/>
    <col min="9410" max="9410" width="1.42578125" style="599" customWidth="1"/>
    <col min="9411" max="9411" width="7.7109375" style="599" customWidth="1"/>
    <col min="9412" max="9412" width="1.42578125" style="599" customWidth="1"/>
    <col min="9413" max="9413" width="5.7109375" style="599" customWidth="1"/>
    <col min="9414" max="9414" width="1.42578125" style="599" customWidth="1"/>
    <col min="9415" max="9415" width="7.7109375" style="599" customWidth="1"/>
    <col min="9416" max="9416" width="1.42578125" style="599" customWidth="1"/>
    <col min="9417" max="9417" width="5.7109375" style="599" customWidth="1"/>
    <col min="9418" max="9418" width="1.42578125" style="599" customWidth="1"/>
    <col min="9419" max="9419" width="7.7109375" style="599" customWidth="1"/>
    <col min="9420" max="9420" width="1.42578125" style="599" customWidth="1"/>
    <col min="9421" max="9421" width="5.7109375" style="599" customWidth="1"/>
    <col min="9422" max="9422" width="1.42578125" style="599" customWidth="1"/>
    <col min="9423" max="9423" width="29.7109375" style="599" customWidth="1"/>
    <col min="9424" max="9645" width="9.140625" style="599"/>
    <col min="9646" max="9646" width="29.7109375" style="599" customWidth="1"/>
    <col min="9647" max="9647" width="7.7109375" style="599" customWidth="1"/>
    <col min="9648" max="9648" width="1.42578125" style="599" customWidth="1"/>
    <col min="9649" max="9649" width="5.7109375" style="599" customWidth="1"/>
    <col min="9650" max="9650" width="1.42578125" style="599" customWidth="1"/>
    <col min="9651" max="9651" width="7.7109375" style="599" customWidth="1"/>
    <col min="9652" max="9652" width="1.42578125" style="599" customWidth="1"/>
    <col min="9653" max="9653" width="5.7109375" style="599" customWidth="1"/>
    <col min="9654" max="9654" width="1.42578125" style="599" customWidth="1"/>
    <col min="9655" max="9655" width="7.7109375" style="599" customWidth="1"/>
    <col min="9656" max="9656" width="1.42578125" style="599" customWidth="1"/>
    <col min="9657" max="9657" width="5.7109375" style="599" customWidth="1"/>
    <col min="9658" max="9658" width="1.42578125" style="599" customWidth="1"/>
    <col min="9659" max="9659" width="7.7109375" style="599" customWidth="1"/>
    <col min="9660" max="9660" width="1.42578125" style="599" customWidth="1"/>
    <col min="9661" max="9661" width="5.7109375" style="599" customWidth="1"/>
    <col min="9662" max="9662" width="1.42578125" style="599" customWidth="1"/>
    <col min="9663" max="9663" width="7.7109375" style="599" customWidth="1"/>
    <col min="9664" max="9664" width="1.42578125" style="599" customWidth="1"/>
    <col min="9665" max="9665" width="5.7109375" style="599" customWidth="1"/>
    <col min="9666" max="9666" width="1.42578125" style="599" customWidth="1"/>
    <col min="9667" max="9667" width="7.7109375" style="599" customWidth="1"/>
    <col min="9668" max="9668" width="1.42578125" style="599" customWidth="1"/>
    <col min="9669" max="9669" width="5.7109375" style="599" customWidth="1"/>
    <col min="9670" max="9670" width="1.42578125" style="599" customWidth="1"/>
    <col min="9671" max="9671" width="7.7109375" style="599" customWidth="1"/>
    <col min="9672" max="9672" width="1.42578125" style="599" customWidth="1"/>
    <col min="9673" max="9673" width="5.7109375" style="599" customWidth="1"/>
    <col min="9674" max="9674" width="1.42578125" style="599" customWidth="1"/>
    <col min="9675" max="9675" width="7.7109375" style="599" customWidth="1"/>
    <col min="9676" max="9676" width="1.42578125" style="599" customWidth="1"/>
    <col min="9677" max="9677" width="5.7109375" style="599" customWidth="1"/>
    <col min="9678" max="9678" width="1.42578125" style="599" customWidth="1"/>
    <col min="9679" max="9679" width="29.7109375" style="599" customWidth="1"/>
    <col min="9680" max="9901" width="9.140625" style="599"/>
    <col min="9902" max="9902" width="29.7109375" style="599" customWidth="1"/>
    <col min="9903" max="9903" width="7.7109375" style="599" customWidth="1"/>
    <col min="9904" max="9904" width="1.42578125" style="599" customWidth="1"/>
    <col min="9905" max="9905" width="5.7109375" style="599" customWidth="1"/>
    <col min="9906" max="9906" width="1.42578125" style="599" customWidth="1"/>
    <col min="9907" max="9907" width="7.7109375" style="599" customWidth="1"/>
    <col min="9908" max="9908" width="1.42578125" style="599" customWidth="1"/>
    <col min="9909" max="9909" width="5.7109375" style="599" customWidth="1"/>
    <col min="9910" max="9910" width="1.42578125" style="599" customWidth="1"/>
    <col min="9911" max="9911" width="7.7109375" style="599" customWidth="1"/>
    <col min="9912" max="9912" width="1.42578125" style="599" customWidth="1"/>
    <col min="9913" max="9913" width="5.7109375" style="599" customWidth="1"/>
    <col min="9914" max="9914" width="1.42578125" style="599" customWidth="1"/>
    <col min="9915" max="9915" width="7.7109375" style="599" customWidth="1"/>
    <col min="9916" max="9916" width="1.42578125" style="599" customWidth="1"/>
    <col min="9917" max="9917" width="5.7109375" style="599" customWidth="1"/>
    <col min="9918" max="9918" width="1.42578125" style="599" customWidth="1"/>
    <col min="9919" max="9919" width="7.7109375" style="599" customWidth="1"/>
    <col min="9920" max="9920" width="1.42578125" style="599" customWidth="1"/>
    <col min="9921" max="9921" width="5.7109375" style="599" customWidth="1"/>
    <col min="9922" max="9922" width="1.42578125" style="599" customWidth="1"/>
    <col min="9923" max="9923" width="7.7109375" style="599" customWidth="1"/>
    <col min="9924" max="9924" width="1.42578125" style="599" customWidth="1"/>
    <col min="9925" max="9925" width="5.7109375" style="599" customWidth="1"/>
    <col min="9926" max="9926" width="1.42578125" style="599" customWidth="1"/>
    <col min="9927" max="9927" width="7.7109375" style="599" customWidth="1"/>
    <col min="9928" max="9928" width="1.42578125" style="599" customWidth="1"/>
    <col min="9929" max="9929" width="5.7109375" style="599" customWidth="1"/>
    <col min="9930" max="9930" width="1.42578125" style="599" customWidth="1"/>
    <col min="9931" max="9931" width="7.7109375" style="599" customWidth="1"/>
    <col min="9932" max="9932" width="1.42578125" style="599" customWidth="1"/>
    <col min="9933" max="9933" width="5.7109375" style="599" customWidth="1"/>
    <col min="9934" max="9934" width="1.42578125" style="599" customWidth="1"/>
    <col min="9935" max="9935" width="29.7109375" style="599" customWidth="1"/>
    <col min="9936" max="10157" width="9.140625" style="599"/>
    <col min="10158" max="10158" width="29.7109375" style="599" customWidth="1"/>
    <col min="10159" max="10159" width="7.7109375" style="599" customWidth="1"/>
    <col min="10160" max="10160" width="1.42578125" style="599" customWidth="1"/>
    <col min="10161" max="10161" width="5.7109375" style="599" customWidth="1"/>
    <col min="10162" max="10162" width="1.42578125" style="599" customWidth="1"/>
    <col min="10163" max="10163" width="7.7109375" style="599" customWidth="1"/>
    <col min="10164" max="10164" width="1.42578125" style="599" customWidth="1"/>
    <col min="10165" max="10165" width="5.7109375" style="599" customWidth="1"/>
    <col min="10166" max="10166" width="1.42578125" style="599" customWidth="1"/>
    <col min="10167" max="10167" width="7.7109375" style="599" customWidth="1"/>
    <col min="10168" max="10168" width="1.42578125" style="599" customWidth="1"/>
    <col min="10169" max="10169" width="5.7109375" style="599" customWidth="1"/>
    <col min="10170" max="10170" width="1.42578125" style="599" customWidth="1"/>
    <col min="10171" max="10171" width="7.7109375" style="599" customWidth="1"/>
    <col min="10172" max="10172" width="1.42578125" style="599" customWidth="1"/>
    <col min="10173" max="10173" width="5.7109375" style="599" customWidth="1"/>
    <col min="10174" max="10174" width="1.42578125" style="599" customWidth="1"/>
    <col min="10175" max="10175" width="7.7109375" style="599" customWidth="1"/>
    <col min="10176" max="10176" width="1.42578125" style="599" customWidth="1"/>
    <col min="10177" max="10177" width="5.7109375" style="599" customWidth="1"/>
    <col min="10178" max="10178" width="1.42578125" style="599" customWidth="1"/>
    <col min="10179" max="10179" width="7.7109375" style="599" customWidth="1"/>
    <col min="10180" max="10180" width="1.42578125" style="599" customWidth="1"/>
    <col min="10181" max="10181" width="5.7109375" style="599" customWidth="1"/>
    <col min="10182" max="10182" width="1.42578125" style="599" customWidth="1"/>
    <col min="10183" max="10183" width="7.7109375" style="599" customWidth="1"/>
    <col min="10184" max="10184" width="1.42578125" style="599" customWidth="1"/>
    <col min="10185" max="10185" width="5.7109375" style="599" customWidth="1"/>
    <col min="10186" max="10186" width="1.42578125" style="599" customWidth="1"/>
    <col min="10187" max="10187" width="7.7109375" style="599" customWidth="1"/>
    <col min="10188" max="10188" width="1.42578125" style="599" customWidth="1"/>
    <col min="10189" max="10189" width="5.7109375" style="599" customWidth="1"/>
    <col min="10190" max="10190" width="1.42578125" style="599" customWidth="1"/>
    <col min="10191" max="10191" width="29.7109375" style="599" customWidth="1"/>
    <col min="10192" max="10413" width="9.140625" style="599"/>
    <col min="10414" max="10414" width="29.7109375" style="599" customWidth="1"/>
    <col min="10415" max="10415" width="7.7109375" style="599" customWidth="1"/>
    <col min="10416" max="10416" width="1.42578125" style="599" customWidth="1"/>
    <col min="10417" max="10417" width="5.7109375" style="599" customWidth="1"/>
    <col min="10418" max="10418" width="1.42578125" style="599" customWidth="1"/>
    <col min="10419" max="10419" width="7.7109375" style="599" customWidth="1"/>
    <col min="10420" max="10420" width="1.42578125" style="599" customWidth="1"/>
    <col min="10421" max="10421" width="5.7109375" style="599" customWidth="1"/>
    <col min="10422" max="10422" width="1.42578125" style="599" customWidth="1"/>
    <col min="10423" max="10423" width="7.7109375" style="599" customWidth="1"/>
    <col min="10424" max="10424" width="1.42578125" style="599" customWidth="1"/>
    <col min="10425" max="10425" width="5.7109375" style="599" customWidth="1"/>
    <col min="10426" max="10426" width="1.42578125" style="599" customWidth="1"/>
    <col min="10427" max="10427" width="7.7109375" style="599" customWidth="1"/>
    <col min="10428" max="10428" width="1.42578125" style="599" customWidth="1"/>
    <col min="10429" max="10429" width="5.7109375" style="599" customWidth="1"/>
    <col min="10430" max="10430" width="1.42578125" style="599" customWidth="1"/>
    <col min="10431" max="10431" width="7.7109375" style="599" customWidth="1"/>
    <col min="10432" max="10432" width="1.42578125" style="599" customWidth="1"/>
    <col min="10433" max="10433" width="5.7109375" style="599" customWidth="1"/>
    <col min="10434" max="10434" width="1.42578125" style="599" customWidth="1"/>
    <col min="10435" max="10435" width="7.7109375" style="599" customWidth="1"/>
    <col min="10436" max="10436" width="1.42578125" style="599" customWidth="1"/>
    <col min="10437" max="10437" width="5.7109375" style="599" customWidth="1"/>
    <col min="10438" max="10438" width="1.42578125" style="599" customWidth="1"/>
    <col min="10439" max="10439" width="7.7109375" style="599" customWidth="1"/>
    <col min="10440" max="10440" width="1.42578125" style="599" customWidth="1"/>
    <col min="10441" max="10441" width="5.7109375" style="599" customWidth="1"/>
    <col min="10442" max="10442" width="1.42578125" style="599" customWidth="1"/>
    <col min="10443" max="10443" width="7.7109375" style="599" customWidth="1"/>
    <col min="10444" max="10444" width="1.42578125" style="599" customWidth="1"/>
    <col min="10445" max="10445" width="5.7109375" style="599" customWidth="1"/>
    <col min="10446" max="10446" width="1.42578125" style="599" customWidth="1"/>
    <col min="10447" max="10447" width="29.7109375" style="599" customWidth="1"/>
    <col min="10448" max="10669" width="9.140625" style="599"/>
    <col min="10670" max="10670" width="29.7109375" style="599" customWidth="1"/>
    <col min="10671" max="10671" width="7.7109375" style="599" customWidth="1"/>
    <col min="10672" max="10672" width="1.42578125" style="599" customWidth="1"/>
    <col min="10673" max="10673" width="5.7109375" style="599" customWidth="1"/>
    <col min="10674" max="10674" width="1.42578125" style="599" customWidth="1"/>
    <col min="10675" max="10675" width="7.7109375" style="599" customWidth="1"/>
    <col min="10676" max="10676" width="1.42578125" style="599" customWidth="1"/>
    <col min="10677" max="10677" width="5.7109375" style="599" customWidth="1"/>
    <col min="10678" max="10678" width="1.42578125" style="599" customWidth="1"/>
    <col min="10679" max="10679" width="7.7109375" style="599" customWidth="1"/>
    <col min="10680" max="10680" width="1.42578125" style="599" customWidth="1"/>
    <col min="10681" max="10681" width="5.7109375" style="599" customWidth="1"/>
    <col min="10682" max="10682" width="1.42578125" style="599" customWidth="1"/>
    <col min="10683" max="10683" width="7.7109375" style="599" customWidth="1"/>
    <col min="10684" max="10684" width="1.42578125" style="599" customWidth="1"/>
    <col min="10685" max="10685" width="5.7109375" style="599" customWidth="1"/>
    <col min="10686" max="10686" width="1.42578125" style="599" customWidth="1"/>
    <col min="10687" max="10687" width="7.7109375" style="599" customWidth="1"/>
    <col min="10688" max="10688" width="1.42578125" style="599" customWidth="1"/>
    <col min="10689" max="10689" width="5.7109375" style="599" customWidth="1"/>
    <col min="10690" max="10690" width="1.42578125" style="599" customWidth="1"/>
    <col min="10691" max="10691" width="7.7109375" style="599" customWidth="1"/>
    <col min="10692" max="10692" width="1.42578125" style="599" customWidth="1"/>
    <col min="10693" max="10693" width="5.7109375" style="599" customWidth="1"/>
    <col min="10694" max="10694" width="1.42578125" style="599" customWidth="1"/>
    <col min="10695" max="10695" width="7.7109375" style="599" customWidth="1"/>
    <col min="10696" max="10696" width="1.42578125" style="599" customWidth="1"/>
    <col min="10697" max="10697" width="5.7109375" style="599" customWidth="1"/>
    <col min="10698" max="10698" width="1.42578125" style="599" customWidth="1"/>
    <col min="10699" max="10699" width="7.7109375" style="599" customWidth="1"/>
    <col min="10700" max="10700" width="1.42578125" style="599" customWidth="1"/>
    <col min="10701" max="10701" width="5.7109375" style="599" customWidth="1"/>
    <col min="10702" max="10702" width="1.42578125" style="599" customWidth="1"/>
    <col min="10703" max="10703" width="29.7109375" style="599" customWidth="1"/>
    <col min="10704" max="10925" width="9.140625" style="599"/>
    <col min="10926" max="10926" width="29.7109375" style="599" customWidth="1"/>
    <col min="10927" max="10927" width="7.7109375" style="599" customWidth="1"/>
    <col min="10928" max="10928" width="1.42578125" style="599" customWidth="1"/>
    <col min="10929" max="10929" width="5.7109375" style="599" customWidth="1"/>
    <col min="10930" max="10930" width="1.42578125" style="599" customWidth="1"/>
    <col min="10931" max="10931" width="7.7109375" style="599" customWidth="1"/>
    <col min="10932" max="10932" width="1.42578125" style="599" customWidth="1"/>
    <col min="10933" max="10933" width="5.7109375" style="599" customWidth="1"/>
    <col min="10934" max="10934" width="1.42578125" style="599" customWidth="1"/>
    <col min="10935" max="10935" width="7.7109375" style="599" customWidth="1"/>
    <col min="10936" max="10936" width="1.42578125" style="599" customWidth="1"/>
    <col min="10937" max="10937" width="5.7109375" style="599" customWidth="1"/>
    <col min="10938" max="10938" width="1.42578125" style="599" customWidth="1"/>
    <col min="10939" max="10939" width="7.7109375" style="599" customWidth="1"/>
    <col min="10940" max="10940" width="1.42578125" style="599" customWidth="1"/>
    <col min="10941" max="10941" width="5.7109375" style="599" customWidth="1"/>
    <col min="10942" max="10942" width="1.42578125" style="599" customWidth="1"/>
    <col min="10943" max="10943" width="7.7109375" style="599" customWidth="1"/>
    <col min="10944" max="10944" width="1.42578125" style="599" customWidth="1"/>
    <col min="10945" max="10945" width="5.7109375" style="599" customWidth="1"/>
    <col min="10946" max="10946" width="1.42578125" style="599" customWidth="1"/>
    <col min="10947" max="10947" width="7.7109375" style="599" customWidth="1"/>
    <col min="10948" max="10948" width="1.42578125" style="599" customWidth="1"/>
    <col min="10949" max="10949" width="5.7109375" style="599" customWidth="1"/>
    <col min="10950" max="10950" width="1.42578125" style="599" customWidth="1"/>
    <col min="10951" max="10951" width="7.7109375" style="599" customWidth="1"/>
    <col min="10952" max="10952" width="1.42578125" style="599" customWidth="1"/>
    <col min="10953" max="10953" width="5.7109375" style="599" customWidth="1"/>
    <col min="10954" max="10954" width="1.42578125" style="599" customWidth="1"/>
    <col min="10955" max="10955" width="7.7109375" style="599" customWidth="1"/>
    <col min="10956" max="10956" width="1.42578125" style="599" customWidth="1"/>
    <col min="10957" max="10957" width="5.7109375" style="599" customWidth="1"/>
    <col min="10958" max="10958" width="1.42578125" style="599" customWidth="1"/>
    <col min="10959" max="10959" width="29.7109375" style="599" customWidth="1"/>
    <col min="10960" max="11181" width="9.140625" style="599"/>
    <col min="11182" max="11182" width="29.7109375" style="599" customWidth="1"/>
    <col min="11183" max="11183" width="7.7109375" style="599" customWidth="1"/>
    <col min="11184" max="11184" width="1.42578125" style="599" customWidth="1"/>
    <col min="11185" max="11185" width="5.7109375" style="599" customWidth="1"/>
    <col min="11186" max="11186" width="1.42578125" style="599" customWidth="1"/>
    <col min="11187" max="11187" width="7.7109375" style="599" customWidth="1"/>
    <col min="11188" max="11188" width="1.42578125" style="599" customWidth="1"/>
    <col min="11189" max="11189" width="5.7109375" style="599" customWidth="1"/>
    <col min="11190" max="11190" width="1.42578125" style="599" customWidth="1"/>
    <col min="11191" max="11191" width="7.7109375" style="599" customWidth="1"/>
    <col min="11192" max="11192" width="1.42578125" style="599" customWidth="1"/>
    <col min="11193" max="11193" width="5.7109375" style="599" customWidth="1"/>
    <col min="11194" max="11194" width="1.42578125" style="599" customWidth="1"/>
    <col min="11195" max="11195" width="7.7109375" style="599" customWidth="1"/>
    <col min="11196" max="11196" width="1.42578125" style="599" customWidth="1"/>
    <col min="11197" max="11197" width="5.7109375" style="599" customWidth="1"/>
    <col min="11198" max="11198" width="1.42578125" style="599" customWidth="1"/>
    <col min="11199" max="11199" width="7.7109375" style="599" customWidth="1"/>
    <col min="11200" max="11200" width="1.42578125" style="599" customWidth="1"/>
    <col min="11201" max="11201" width="5.7109375" style="599" customWidth="1"/>
    <col min="11202" max="11202" width="1.42578125" style="599" customWidth="1"/>
    <col min="11203" max="11203" width="7.7109375" style="599" customWidth="1"/>
    <col min="11204" max="11204" width="1.42578125" style="599" customWidth="1"/>
    <col min="11205" max="11205" width="5.7109375" style="599" customWidth="1"/>
    <col min="11206" max="11206" width="1.42578125" style="599" customWidth="1"/>
    <col min="11207" max="11207" width="7.7109375" style="599" customWidth="1"/>
    <col min="11208" max="11208" width="1.42578125" style="599" customWidth="1"/>
    <col min="11209" max="11209" width="5.7109375" style="599" customWidth="1"/>
    <col min="11210" max="11210" width="1.42578125" style="599" customWidth="1"/>
    <col min="11211" max="11211" width="7.7109375" style="599" customWidth="1"/>
    <col min="11212" max="11212" width="1.42578125" style="599" customWidth="1"/>
    <col min="11213" max="11213" width="5.7109375" style="599" customWidth="1"/>
    <col min="11214" max="11214" width="1.42578125" style="599" customWidth="1"/>
    <col min="11215" max="11215" width="29.7109375" style="599" customWidth="1"/>
    <col min="11216" max="11437" width="9.140625" style="599"/>
    <col min="11438" max="11438" width="29.7109375" style="599" customWidth="1"/>
    <col min="11439" max="11439" width="7.7109375" style="599" customWidth="1"/>
    <col min="11440" max="11440" width="1.42578125" style="599" customWidth="1"/>
    <col min="11441" max="11441" width="5.7109375" style="599" customWidth="1"/>
    <col min="11442" max="11442" width="1.42578125" style="599" customWidth="1"/>
    <col min="11443" max="11443" width="7.7109375" style="599" customWidth="1"/>
    <col min="11444" max="11444" width="1.42578125" style="599" customWidth="1"/>
    <col min="11445" max="11445" width="5.7109375" style="599" customWidth="1"/>
    <col min="11446" max="11446" width="1.42578125" style="599" customWidth="1"/>
    <col min="11447" max="11447" width="7.7109375" style="599" customWidth="1"/>
    <col min="11448" max="11448" width="1.42578125" style="599" customWidth="1"/>
    <col min="11449" max="11449" width="5.7109375" style="599" customWidth="1"/>
    <col min="11450" max="11450" width="1.42578125" style="599" customWidth="1"/>
    <col min="11451" max="11451" width="7.7109375" style="599" customWidth="1"/>
    <col min="11452" max="11452" width="1.42578125" style="599" customWidth="1"/>
    <col min="11453" max="11453" width="5.7109375" style="599" customWidth="1"/>
    <col min="11454" max="11454" width="1.42578125" style="599" customWidth="1"/>
    <col min="11455" max="11455" width="7.7109375" style="599" customWidth="1"/>
    <col min="11456" max="11456" width="1.42578125" style="599" customWidth="1"/>
    <col min="11457" max="11457" width="5.7109375" style="599" customWidth="1"/>
    <col min="11458" max="11458" width="1.42578125" style="599" customWidth="1"/>
    <col min="11459" max="11459" width="7.7109375" style="599" customWidth="1"/>
    <col min="11460" max="11460" width="1.42578125" style="599" customWidth="1"/>
    <col min="11461" max="11461" width="5.7109375" style="599" customWidth="1"/>
    <col min="11462" max="11462" width="1.42578125" style="599" customWidth="1"/>
    <col min="11463" max="11463" width="7.7109375" style="599" customWidth="1"/>
    <col min="11464" max="11464" width="1.42578125" style="599" customWidth="1"/>
    <col min="11465" max="11465" width="5.7109375" style="599" customWidth="1"/>
    <col min="11466" max="11466" width="1.42578125" style="599" customWidth="1"/>
    <col min="11467" max="11467" width="7.7109375" style="599" customWidth="1"/>
    <col min="11468" max="11468" width="1.42578125" style="599" customWidth="1"/>
    <col min="11469" max="11469" width="5.7109375" style="599" customWidth="1"/>
    <col min="11470" max="11470" width="1.42578125" style="599" customWidth="1"/>
    <col min="11471" max="11471" width="29.7109375" style="599" customWidth="1"/>
    <col min="11472" max="11693" width="9.140625" style="599"/>
    <col min="11694" max="11694" width="29.7109375" style="599" customWidth="1"/>
    <col min="11695" max="11695" width="7.7109375" style="599" customWidth="1"/>
    <col min="11696" max="11696" width="1.42578125" style="599" customWidth="1"/>
    <col min="11697" max="11697" width="5.7109375" style="599" customWidth="1"/>
    <col min="11698" max="11698" width="1.42578125" style="599" customWidth="1"/>
    <col min="11699" max="11699" width="7.7109375" style="599" customWidth="1"/>
    <col min="11700" max="11700" width="1.42578125" style="599" customWidth="1"/>
    <col min="11701" max="11701" width="5.7109375" style="599" customWidth="1"/>
    <col min="11702" max="11702" width="1.42578125" style="599" customWidth="1"/>
    <col min="11703" max="11703" width="7.7109375" style="599" customWidth="1"/>
    <col min="11704" max="11704" width="1.42578125" style="599" customWidth="1"/>
    <col min="11705" max="11705" width="5.7109375" style="599" customWidth="1"/>
    <col min="11706" max="11706" width="1.42578125" style="599" customWidth="1"/>
    <col min="11707" max="11707" width="7.7109375" style="599" customWidth="1"/>
    <col min="11708" max="11708" width="1.42578125" style="599" customWidth="1"/>
    <col min="11709" max="11709" width="5.7109375" style="599" customWidth="1"/>
    <col min="11710" max="11710" width="1.42578125" style="599" customWidth="1"/>
    <col min="11711" max="11711" width="7.7109375" style="599" customWidth="1"/>
    <col min="11712" max="11712" width="1.42578125" style="599" customWidth="1"/>
    <col min="11713" max="11713" width="5.7109375" style="599" customWidth="1"/>
    <col min="11714" max="11714" width="1.42578125" style="599" customWidth="1"/>
    <col min="11715" max="11715" width="7.7109375" style="599" customWidth="1"/>
    <col min="11716" max="11716" width="1.42578125" style="599" customWidth="1"/>
    <col min="11717" max="11717" width="5.7109375" style="599" customWidth="1"/>
    <col min="11718" max="11718" width="1.42578125" style="599" customWidth="1"/>
    <col min="11719" max="11719" width="7.7109375" style="599" customWidth="1"/>
    <col min="11720" max="11720" width="1.42578125" style="599" customWidth="1"/>
    <col min="11721" max="11721" width="5.7109375" style="599" customWidth="1"/>
    <col min="11722" max="11722" width="1.42578125" style="599" customWidth="1"/>
    <col min="11723" max="11723" width="7.7109375" style="599" customWidth="1"/>
    <col min="11724" max="11724" width="1.42578125" style="599" customWidth="1"/>
    <col min="11725" max="11725" width="5.7109375" style="599" customWidth="1"/>
    <col min="11726" max="11726" width="1.42578125" style="599" customWidth="1"/>
    <col min="11727" max="11727" width="29.7109375" style="599" customWidth="1"/>
    <col min="11728" max="11949" width="9.140625" style="599"/>
    <col min="11950" max="11950" width="29.7109375" style="599" customWidth="1"/>
    <col min="11951" max="11951" width="7.7109375" style="599" customWidth="1"/>
    <col min="11952" max="11952" width="1.42578125" style="599" customWidth="1"/>
    <col min="11953" max="11953" width="5.7109375" style="599" customWidth="1"/>
    <col min="11954" max="11954" width="1.42578125" style="599" customWidth="1"/>
    <col min="11955" max="11955" width="7.7109375" style="599" customWidth="1"/>
    <col min="11956" max="11956" width="1.42578125" style="599" customWidth="1"/>
    <col min="11957" max="11957" width="5.7109375" style="599" customWidth="1"/>
    <col min="11958" max="11958" width="1.42578125" style="599" customWidth="1"/>
    <col min="11959" max="11959" width="7.7109375" style="599" customWidth="1"/>
    <col min="11960" max="11960" width="1.42578125" style="599" customWidth="1"/>
    <col min="11961" max="11961" width="5.7109375" style="599" customWidth="1"/>
    <col min="11962" max="11962" width="1.42578125" style="599" customWidth="1"/>
    <col min="11963" max="11963" width="7.7109375" style="599" customWidth="1"/>
    <col min="11964" max="11964" width="1.42578125" style="599" customWidth="1"/>
    <col min="11965" max="11965" width="5.7109375" style="599" customWidth="1"/>
    <col min="11966" max="11966" width="1.42578125" style="599" customWidth="1"/>
    <col min="11967" max="11967" width="7.7109375" style="599" customWidth="1"/>
    <col min="11968" max="11968" width="1.42578125" style="599" customWidth="1"/>
    <col min="11969" max="11969" width="5.7109375" style="599" customWidth="1"/>
    <col min="11970" max="11970" width="1.42578125" style="599" customWidth="1"/>
    <col min="11971" max="11971" width="7.7109375" style="599" customWidth="1"/>
    <col min="11972" max="11972" width="1.42578125" style="599" customWidth="1"/>
    <col min="11973" max="11973" width="5.7109375" style="599" customWidth="1"/>
    <col min="11974" max="11974" width="1.42578125" style="599" customWidth="1"/>
    <col min="11975" max="11975" width="7.7109375" style="599" customWidth="1"/>
    <col min="11976" max="11976" width="1.42578125" style="599" customWidth="1"/>
    <col min="11977" max="11977" width="5.7109375" style="599" customWidth="1"/>
    <col min="11978" max="11978" width="1.42578125" style="599" customWidth="1"/>
    <col min="11979" max="11979" width="7.7109375" style="599" customWidth="1"/>
    <col min="11980" max="11980" width="1.42578125" style="599" customWidth="1"/>
    <col min="11981" max="11981" width="5.7109375" style="599" customWidth="1"/>
    <col min="11982" max="11982" width="1.42578125" style="599" customWidth="1"/>
    <col min="11983" max="11983" width="29.7109375" style="599" customWidth="1"/>
    <col min="11984" max="12205" width="9.140625" style="599"/>
    <col min="12206" max="12206" width="29.7109375" style="599" customWidth="1"/>
    <col min="12207" max="12207" width="7.7109375" style="599" customWidth="1"/>
    <col min="12208" max="12208" width="1.42578125" style="599" customWidth="1"/>
    <col min="12209" max="12209" width="5.7109375" style="599" customWidth="1"/>
    <col min="12210" max="12210" width="1.42578125" style="599" customWidth="1"/>
    <col min="12211" max="12211" width="7.7109375" style="599" customWidth="1"/>
    <col min="12212" max="12212" width="1.42578125" style="599" customWidth="1"/>
    <col min="12213" max="12213" width="5.7109375" style="599" customWidth="1"/>
    <col min="12214" max="12214" width="1.42578125" style="599" customWidth="1"/>
    <col min="12215" max="12215" width="7.7109375" style="599" customWidth="1"/>
    <col min="12216" max="12216" width="1.42578125" style="599" customWidth="1"/>
    <col min="12217" max="12217" width="5.7109375" style="599" customWidth="1"/>
    <col min="12218" max="12218" width="1.42578125" style="599" customWidth="1"/>
    <col min="12219" max="12219" width="7.7109375" style="599" customWidth="1"/>
    <col min="12220" max="12220" width="1.42578125" style="599" customWidth="1"/>
    <col min="12221" max="12221" width="5.7109375" style="599" customWidth="1"/>
    <col min="12222" max="12222" width="1.42578125" style="599" customWidth="1"/>
    <col min="12223" max="12223" width="7.7109375" style="599" customWidth="1"/>
    <col min="12224" max="12224" width="1.42578125" style="599" customWidth="1"/>
    <col min="12225" max="12225" width="5.7109375" style="599" customWidth="1"/>
    <col min="12226" max="12226" width="1.42578125" style="599" customWidth="1"/>
    <col min="12227" max="12227" width="7.7109375" style="599" customWidth="1"/>
    <col min="12228" max="12228" width="1.42578125" style="599" customWidth="1"/>
    <col min="12229" max="12229" width="5.7109375" style="599" customWidth="1"/>
    <col min="12230" max="12230" width="1.42578125" style="599" customWidth="1"/>
    <col min="12231" max="12231" width="7.7109375" style="599" customWidth="1"/>
    <col min="12232" max="12232" width="1.42578125" style="599" customWidth="1"/>
    <col min="12233" max="12233" width="5.7109375" style="599" customWidth="1"/>
    <col min="12234" max="12234" width="1.42578125" style="599" customWidth="1"/>
    <col min="12235" max="12235" width="7.7109375" style="599" customWidth="1"/>
    <col min="12236" max="12236" width="1.42578125" style="599" customWidth="1"/>
    <col min="12237" max="12237" width="5.7109375" style="599" customWidth="1"/>
    <col min="12238" max="12238" width="1.42578125" style="599" customWidth="1"/>
    <col min="12239" max="12239" width="29.7109375" style="599" customWidth="1"/>
    <col min="12240" max="12461" width="9.140625" style="599"/>
    <col min="12462" max="12462" width="29.7109375" style="599" customWidth="1"/>
    <col min="12463" max="12463" width="7.7109375" style="599" customWidth="1"/>
    <col min="12464" max="12464" width="1.42578125" style="599" customWidth="1"/>
    <col min="12465" max="12465" width="5.7109375" style="599" customWidth="1"/>
    <col min="12466" max="12466" width="1.42578125" style="599" customWidth="1"/>
    <col min="12467" max="12467" width="7.7109375" style="599" customWidth="1"/>
    <col min="12468" max="12468" width="1.42578125" style="599" customWidth="1"/>
    <col min="12469" max="12469" width="5.7109375" style="599" customWidth="1"/>
    <col min="12470" max="12470" width="1.42578125" style="599" customWidth="1"/>
    <col min="12471" max="12471" width="7.7109375" style="599" customWidth="1"/>
    <col min="12472" max="12472" width="1.42578125" style="599" customWidth="1"/>
    <col min="12473" max="12473" width="5.7109375" style="599" customWidth="1"/>
    <col min="12474" max="12474" width="1.42578125" style="599" customWidth="1"/>
    <col min="12475" max="12475" width="7.7109375" style="599" customWidth="1"/>
    <col min="12476" max="12476" width="1.42578125" style="599" customWidth="1"/>
    <col min="12477" max="12477" width="5.7109375" style="599" customWidth="1"/>
    <col min="12478" max="12478" width="1.42578125" style="599" customWidth="1"/>
    <col min="12479" max="12479" width="7.7109375" style="599" customWidth="1"/>
    <col min="12480" max="12480" width="1.42578125" style="599" customWidth="1"/>
    <col min="12481" max="12481" width="5.7109375" style="599" customWidth="1"/>
    <col min="12482" max="12482" width="1.42578125" style="599" customWidth="1"/>
    <col min="12483" max="12483" width="7.7109375" style="599" customWidth="1"/>
    <col min="12484" max="12484" width="1.42578125" style="599" customWidth="1"/>
    <col min="12485" max="12485" width="5.7109375" style="599" customWidth="1"/>
    <col min="12486" max="12486" width="1.42578125" style="599" customWidth="1"/>
    <col min="12487" max="12487" width="7.7109375" style="599" customWidth="1"/>
    <col min="12488" max="12488" width="1.42578125" style="599" customWidth="1"/>
    <col min="12489" max="12489" width="5.7109375" style="599" customWidth="1"/>
    <col min="12490" max="12490" width="1.42578125" style="599" customWidth="1"/>
    <col min="12491" max="12491" width="7.7109375" style="599" customWidth="1"/>
    <col min="12492" max="12492" width="1.42578125" style="599" customWidth="1"/>
    <col min="12493" max="12493" width="5.7109375" style="599" customWidth="1"/>
    <col min="12494" max="12494" width="1.42578125" style="599" customWidth="1"/>
    <col min="12495" max="12495" width="29.7109375" style="599" customWidth="1"/>
    <col min="12496" max="12717" width="9.140625" style="599"/>
    <col min="12718" max="12718" width="29.7109375" style="599" customWidth="1"/>
    <col min="12719" max="12719" width="7.7109375" style="599" customWidth="1"/>
    <col min="12720" max="12720" width="1.42578125" style="599" customWidth="1"/>
    <col min="12721" max="12721" width="5.7109375" style="599" customWidth="1"/>
    <col min="12722" max="12722" width="1.42578125" style="599" customWidth="1"/>
    <col min="12723" max="12723" width="7.7109375" style="599" customWidth="1"/>
    <col min="12724" max="12724" width="1.42578125" style="599" customWidth="1"/>
    <col min="12725" max="12725" width="5.7109375" style="599" customWidth="1"/>
    <col min="12726" max="12726" width="1.42578125" style="599" customWidth="1"/>
    <col min="12727" max="12727" width="7.7109375" style="599" customWidth="1"/>
    <col min="12728" max="12728" width="1.42578125" style="599" customWidth="1"/>
    <col min="12729" max="12729" width="5.7109375" style="599" customWidth="1"/>
    <col min="12730" max="12730" width="1.42578125" style="599" customWidth="1"/>
    <col min="12731" max="12731" width="7.7109375" style="599" customWidth="1"/>
    <col min="12732" max="12732" width="1.42578125" style="599" customWidth="1"/>
    <col min="12733" max="12733" width="5.7109375" style="599" customWidth="1"/>
    <col min="12734" max="12734" width="1.42578125" style="599" customWidth="1"/>
    <col min="12735" max="12735" width="7.7109375" style="599" customWidth="1"/>
    <col min="12736" max="12736" width="1.42578125" style="599" customWidth="1"/>
    <col min="12737" max="12737" width="5.7109375" style="599" customWidth="1"/>
    <col min="12738" max="12738" width="1.42578125" style="599" customWidth="1"/>
    <col min="12739" max="12739" width="7.7109375" style="599" customWidth="1"/>
    <col min="12740" max="12740" width="1.42578125" style="599" customWidth="1"/>
    <col min="12741" max="12741" width="5.7109375" style="599" customWidth="1"/>
    <col min="12742" max="12742" width="1.42578125" style="599" customWidth="1"/>
    <col min="12743" max="12743" width="7.7109375" style="599" customWidth="1"/>
    <col min="12744" max="12744" width="1.42578125" style="599" customWidth="1"/>
    <col min="12745" max="12745" width="5.7109375" style="599" customWidth="1"/>
    <col min="12746" max="12746" width="1.42578125" style="599" customWidth="1"/>
    <col min="12747" max="12747" width="7.7109375" style="599" customWidth="1"/>
    <col min="12748" max="12748" width="1.42578125" style="599" customWidth="1"/>
    <col min="12749" max="12749" width="5.7109375" style="599" customWidth="1"/>
    <col min="12750" max="12750" width="1.42578125" style="599" customWidth="1"/>
    <col min="12751" max="12751" width="29.7109375" style="599" customWidth="1"/>
    <col min="12752" max="12973" width="9.140625" style="599"/>
    <col min="12974" max="12974" width="29.7109375" style="599" customWidth="1"/>
    <col min="12975" max="12975" width="7.7109375" style="599" customWidth="1"/>
    <col min="12976" max="12976" width="1.42578125" style="599" customWidth="1"/>
    <col min="12977" max="12977" width="5.7109375" style="599" customWidth="1"/>
    <col min="12978" max="12978" width="1.42578125" style="599" customWidth="1"/>
    <col min="12979" max="12979" width="7.7109375" style="599" customWidth="1"/>
    <col min="12980" max="12980" width="1.42578125" style="599" customWidth="1"/>
    <col min="12981" max="12981" width="5.7109375" style="599" customWidth="1"/>
    <col min="12982" max="12982" width="1.42578125" style="599" customWidth="1"/>
    <col min="12983" max="12983" width="7.7109375" style="599" customWidth="1"/>
    <col min="12984" max="12984" width="1.42578125" style="599" customWidth="1"/>
    <col min="12985" max="12985" width="5.7109375" style="599" customWidth="1"/>
    <col min="12986" max="12986" width="1.42578125" style="599" customWidth="1"/>
    <col min="12987" max="12987" width="7.7109375" style="599" customWidth="1"/>
    <col min="12988" max="12988" width="1.42578125" style="599" customWidth="1"/>
    <col min="12989" max="12989" width="5.7109375" style="599" customWidth="1"/>
    <col min="12990" max="12990" width="1.42578125" style="599" customWidth="1"/>
    <col min="12991" max="12991" width="7.7109375" style="599" customWidth="1"/>
    <col min="12992" max="12992" width="1.42578125" style="599" customWidth="1"/>
    <col min="12993" max="12993" width="5.7109375" style="599" customWidth="1"/>
    <col min="12994" max="12994" width="1.42578125" style="599" customWidth="1"/>
    <col min="12995" max="12995" width="7.7109375" style="599" customWidth="1"/>
    <col min="12996" max="12996" width="1.42578125" style="599" customWidth="1"/>
    <col min="12997" max="12997" width="5.7109375" style="599" customWidth="1"/>
    <col min="12998" max="12998" width="1.42578125" style="599" customWidth="1"/>
    <col min="12999" max="12999" width="7.7109375" style="599" customWidth="1"/>
    <col min="13000" max="13000" width="1.42578125" style="599" customWidth="1"/>
    <col min="13001" max="13001" width="5.7109375" style="599" customWidth="1"/>
    <col min="13002" max="13002" width="1.42578125" style="599" customWidth="1"/>
    <col min="13003" max="13003" width="7.7109375" style="599" customWidth="1"/>
    <col min="13004" max="13004" width="1.42578125" style="599" customWidth="1"/>
    <col min="13005" max="13005" width="5.7109375" style="599" customWidth="1"/>
    <col min="13006" max="13006" width="1.42578125" style="599" customWidth="1"/>
    <col min="13007" max="13007" width="29.7109375" style="599" customWidth="1"/>
    <col min="13008" max="13229" width="9.140625" style="599"/>
    <col min="13230" max="13230" width="29.7109375" style="599" customWidth="1"/>
    <col min="13231" max="13231" width="7.7109375" style="599" customWidth="1"/>
    <col min="13232" max="13232" width="1.42578125" style="599" customWidth="1"/>
    <col min="13233" max="13233" width="5.7109375" style="599" customWidth="1"/>
    <col min="13234" max="13234" width="1.42578125" style="599" customWidth="1"/>
    <col min="13235" max="13235" width="7.7109375" style="599" customWidth="1"/>
    <col min="13236" max="13236" width="1.42578125" style="599" customWidth="1"/>
    <col min="13237" max="13237" width="5.7109375" style="599" customWidth="1"/>
    <col min="13238" max="13238" width="1.42578125" style="599" customWidth="1"/>
    <col min="13239" max="13239" width="7.7109375" style="599" customWidth="1"/>
    <col min="13240" max="13240" width="1.42578125" style="599" customWidth="1"/>
    <col min="13241" max="13241" width="5.7109375" style="599" customWidth="1"/>
    <col min="13242" max="13242" width="1.42578125" style="599" customWidth="1"/>
    <col min="13243" max="13243" width="7.7109375" style="599" customWidth="1"/>
    <col min="13244" max="13244" width="1.42578125" style="599" customWidth="1"/>
    <col min="13245" max="13245" width="5.7109375" style="599" customWidth="1"/>
    <col min="13246" max="13246" width="1.42578125" style="599" customWidth="1"/>
    <col min="13247" max="13247" width="7.7109375" style="599" customWidth="1"/>
    <col min="13248" max="13248" width="1.42578125" style="599" customWidth="1"/>
    <col min="13249" max="13249" width="5.7109375" style="599" customWidth="1"/>
    <col min="13250" max="13250" width="1.42578125" style="599" customWidth="1"/>
    <col min="13251" max="13251" width="7.7109375" style="599" customWidth="1"/>
    <col min="13252" max="13252" width="1.42578125" style="599" customWidth="1"/>
    <col min="13253" max="13253" width="5.7109375" style="599" customWidth="1"/>
    <col min="13254" max="13254" width="1.42578125" style="599" customWidth="1"/>
    <col min="13255" max="13255" width="7.7109375" style="599" customWidth="1"/>
    <col min="13256" max="13256" width="1.42578125" style="599" customWidth="1"/>
    <col min="13257" max="13257" width="5.7109375" style="599" customWidth="1"/>
    <col min="13258" max="13258" width="1.42578125" style="599" customWidth="1"/>
    <col min="13259" max="13259" width="7.7109375" style="599" customWidth="1"/>
    <col min="13260" max="13260" width="1.42578125" style="599" customWidth="1"/>
    <col min="13261" max="13261" width="5.7109375" style="599" customWidth="1"/>
    <col min="13262" max="13262" width="1.42578125" style="599" customWidth="1"/>
    <col min="13263" max="13263" width="29.7109375" style="599" customWidth="1"/>
    <col min="13264" max="13485" width="9.140625" style="599"/>
    <col min="13486" max="13486" width="29.7109375" style="599" customWidth="1"/>
    <col min="13487" max="13487" width="7.7109375" style="599" customWidth="1"/>
    <col min="13488" max="13488" width="1.42578125" style="599" customWidth="1"/>
    <col min="13489" max="13489" width="5.7109375" style="599" customWidth="1"/>
    <col min="13490" max="13490" width="1.42578125" style="599" customWidth="1"/>
    <col min="13491" max="13491" width="7.7109375" style="599" customWidth="1"/>
    <col min="13492" max="13492" width="1.42578125" style="599" customWidth="1"/>
    <col min="13493" max="13493" width="5.7109375" style="599" customWidth="1"/>
    <col min="13494" max="13494" width="1.42578125" style="599" customWidth="1"/>
    <col min="13495" max="13495" width="7.7109375" style="599" customWidth="1"/>
    <col min="13496" max="13496" width="1.42578125" style="599" customWidth="1"/>
    <col min="13497" max="13497" width="5.7109375" style="599" customWidth="1"/>
    <col min="13498" max="13498" width="1.42578125" style="599" customWidth="1"/>
    <col min="13499" max="13499" width="7.7109375" style="599" customWidth="1"/>
    <col min="13500" max="13500" width="1.42578125" style="599" customWidth="1"/>
    <col min="13501" max="13501" width="5.7109375" style="599" customWidth="1"/>
    <col min="13502" max="13502" width="1.42578125" style="599" customWidth="1"/>
    <col min="13503" max="13503" width="7.7109375" style="599" customWidth="1"/>
    <col min="13504" max="13504" width="1.42578125" style="599" customWidth="1"/>
    <col min="13505" max="13505" width="5.7109375" style="599" customWidth="1"/>
    <col min="13506" max="13506" width="1.42578125" style="599" customWidth="1"/>
    <col min="13507" max="13507" width="7.7109375" style="599" customWidth="1"/>
    <col min="13508" max="13508" width="1.42578125" style="599" customWidth="1"/>
    <col min="13509" max="13509" width="5.7109375" style="599" customWidth="1"/>
    <col min="13510" max="13510" width="1.42578125" style="599" customWidth="1"/>
    <col min="13511" max="13511" width="7.7109375" style="599" customWidth="1"/>
    <col min="13512" max="13512" width="1.42578125" style="599" customWidth="1"/>
    <col min="13513" max="13513" width="5.7109375" style="599" customWidth="1"/>
    <col min="13514" max="13514" width="1.42578125" style="599" customWidth="1"/>
    <col min="13515" max="13515" width="7.7109375" style="599" customWidth="1"/>
    <col min="13516" max="13516" width="1.42578125" style="599" customWidth="1"/>
    <col min="13517" max="13517" width="5.7109375" style="599" customWidth="1"/>
    <col min="13518" max="13518" width="1.42578125" style="599" customWidth="1"/>
    <col min="13519" max="13519" width="29.7109375" style="599" customWidth="1"/>
    <col min="13520" max="13741" width="9.140625" style="599"/>
    <col min="13742" max="13742" width="29.7109375" style="599" customWidth="1"/>
    <col min="13743" max="13743" width="7.7109375" style="599" customWidth="1"/>
    <col min="13744" max="13744" width="1.42578125" style="599" customWidth="1"/>
    <col min="13745" max="13745" width="5.7109375" style="599" customWidth="1"/>
    <col min="13746" max="13746" width="1.42578125" style="599" customWidth="1"/>
    <col min="13747" max="13747" width="7.7109375" style="599" customWidth="1"/>
    <col min="13748" max="13748" width="1.42578125" style="599" customWidth="1"/>
    <col min="13749" max="13749" width="5.7109375" style="599" customWidth="1"/>
    <col min="13750" max="13750" width="1.42578125" style="599" customWidth="1"/>
    <col min="13751" max="13751" width="7.7109375" style="599" customWidth="1"/>
    <col min="13752" max="13752" width="1.42578125" style="599" customWidth="1"/>
    <col min="13753" max="13753" width="5.7109375" style="599" customWidth="1"/>
    <col min="13754" max="13754" width="1.42578125" style="599" customWidth="1"/>
    <col min="13755" max="13755" width="7.7109375" style="599" customWidth="1"/>
    <col min="13756" max="13756" width="1.42578125" style="599" customWidth="1"/>
    <col min="13757" max="13757" width="5.7109375" style="599" customWidth="1"/>
    <col min="13758" max="13758" width="1.42578125" style="599" customWidth="1"/>
    <col min="13759" max="13759" width="7.7109375" style="599" customWidth="1"/>
    <col min="13760" max="13760" width="1.42578125" style="599" customWidth="1"/>
    <col min="13761" max="13761" width="5.7109375" style="599" customWidth="1"/>
    <col min="13762" max="13762" width="1.42578125" style="599" customWidth="1"/>
    <col min="13763" max="13763" width="7.7109375" style="599" customWidth="1"/>
    <col min="13764" max="13764" width="1.42578125" style="599" customWidth="1"/>
    <col min="13765" max="13765" width="5.7109375" style="599" customWidth="1"/>
    <col min="13766" max="13766" width="1.42578125" style="599" customWidth="1"/>
    <col min="13767" max="13767" width="7.7109375" style="599" customWidth="1"/>
    <col min="13768" max="13768" width="1.42578125" style="599" customWidth="1"/>
    <col min="13769" max="13769" width="5.7109375" style="599" customWidth="1"/>
    <col min="13770" max="13770" width="1.42578125" style="599" customWidth="1"/>
    <col min="13771" max="13771" width="7.7109375" style="599" customWidth="1"/>
    <col min="13772" max="13772" width="1.42578125" style="599" customWidth="1"/>
    <col min="13773" max="13773" width="5.7109375" style="599" customWidth="1"/>
    <col min="13774" max="13774" width="1.42578125" style="599" customWidth="1"/>
    <col min="13775" max="13775" width="29.7109375" style="599" customWidth="1"/>
    <col min="13776" max="13997" width="9.140625" style="599"/>
    <col min="13998" max="13998" width="29.7109375" style="599" customWidth="1"/>
    <col min="13999" max="13999" width="7.7109375" style="599" customWidth="1"/>
    <col min="14000" max="14000" width="1.42578125" style="599" customWidth="1"/>
    <col min="14001" max="14001" width="5.7109375" style="599" customWidth="1"/>
    <col min="14002" max="14002" width="1.42578125" style="599" customWidth="1"/>
    <col min="14003" max="14003" width="7.7109375" style="599" customWidth="1"/>
    <col min="14004" max="14004" width="1.42578125" style="599" customWidth="1"/>
    <col min="14005" max="14005" width="5.7109375" style="599" customWidth="1"/>
    <col min="14006" max="14006" width="1.42578125" style="599" customWidth="1"/>
    <col min="14007" max="14007" width="7.7109375" style="599" customWidth="1"/>
    <col min="14008" max="14008" width="1.42578125" style="599" customWidth="1"/>
    <col min="14009" max="14009" width="5.7109375" style="599" customWidth="1"/>
    <col min="14010" max="14010" width="1.42578125" style="599" customWidth="1"/>
    <col min="14011" max="14011" width="7.7109375" style="599" customWidth="1"/>
    <col min="14012" max="14012" width="1.42578125" style="599" customWidth="1"/>
    <col min="14013" max="14013" width="5.7109375" style="599" customWidth="1"/>
    <col min="14014" max="14014" width="1.42578125" style="599" customWidth="1"/>
    <col min="14015" max="14015" width="7.7109375" style="599" customWidth="1"/>
    <col min="14016" max="14016" width="1.42578125" style="599" customWidth="1"/>
    <col min="14017" max="14017" width="5.7109375" style="599" customWidth="1"/>
    <col min="14018" max="14018" width="1.42578125" style="599" customWidth="1"/>
    <col min="14019" max="14019" width="7.7109375" style="599" customWidth="1"/>
    <col min="14020" max="14020" width="1.42578125" style="599" customWidth="1"/>
    <col min="14021" max="14021" width="5.7109375" style="599" customWidth="1"/>
    <col min="14022" max="14022" width="1.42578125" style="599" customWidth="1"/>
    <col min="14023" max="14023" width="7.7109375" style="599" customWidth="1"/>
    <col min="14024" max="14024" width="1.42578125" style="599" customWidth="1"/>
    <col min="14025" max="14025" width="5.7109375" style="599" customWidth="1"/>
    <col min="14026" max="14026" width="1.42578125" style="599" customWidth="1"/>
    <col min="14027" max="14027" width="7.7109375" style="599" customWidth="1"/>
    <col min="14028" max="14028" width="1.42578125" style="599" customWidth="1"/>
    <col min="14029" max="14029" width="5.7109375" style="599" customWidth="1"/>
    <col min="14030" max="14030" width="1.42578125" style="599" customWidth="1"/>
    <col min="14031" max="14031" width="29.7109375" style="599" customWidth="1"/>
    <col min="14032" max="14253" width="9.140625" style="599"/>
    <col min="14254" max="14254" width="29.7109375" style="599" customWidth="1"/>
    <col min="14255" max="14255" width="7.7109375" style="599" customWidth="1"/>
    <col min="14256" max="14256" width="1.42578125" style="599" customWidth="1"/>
    <col min="14257" max="14257" width="5.7109375" style="599" customWidth="1"/>
    <col min="14258" max="14258" width="1.42578125" style="599" customWidth="1"/>
    <col min="14259" max="14259" width="7.7109375" style="599" customWidth="1"/>
    <col min="14260" max="14260" width="1.42578125" style="599" customWidth="1"/>
    <col min="14261" max="14261" width="5.7109375" style="599" customWidth="1"/>
    <col min="14262" max="14262" width="1.42578125" style="599" customWidth="1"/>
    <col min="14263" max="14263" width="7.7109375" style="599" customWidth="1"/>
    <col min="14264" max="14264" width="1.42578125" style="599" customWidth="1"/>
    <col min="14265" max="14265" width="5.7109375" style="599" customWidth="1"/>
    <col min="14266" max="14266" width="1.42578125" style="599" customWidth="1"/>
    <col min="14267" max="14267" width="7.7109375" style="599" customWidth="1"/>
    <col min="14268" max="14268" width="1.42578125" style="599" customWidth="1"/>
    <col min="14269" max="14269" width="5.7109375" style="599" customWidth="1"/>
    <col min="14270" max="14270" width="1.42578125" style="599" customWidth="1"/>
    <col min="14271" max="14271" width="7.7109375" style="599" customWidth="1"/>
    <col min="14272" max="14272" width="1.42578125" style="599" customWidth="1"/>
    <col min="14273" max="14273" width="5.7109375" style="599" customWidth="1"/>
    <col min="14274" max="14274" width="1.42578125" style="599" customWidth="1"/>
    <col min="14275" max="14275" width="7.7109375" style="599" customWidth="1"/>
    <col min="14276" max="14276" width="1.42578125" style="599" customWidth="1"/>
    <col min="14277" max="14277" width="5.7109375" style="599" customWidth="1"/>
    <col min="14278" max="14278" width="1.42578125" style="599" customWidth="1"/>
    <col min="14279" max="14279" width="7.7109375" style="599" customWidth="1"/>
    <col min="14280" max="14280" width="1.42578125" style="599" customWidth="1"/>
    <col min="14281" max="14281" width="5.7109375" style="599" customWidth="1"/>
    <col min="14282" max="14282" width="1.42578125" style="599" customWidth="1"/>
    <col min="14283" max="14283" width="7.7109375" style="599" customWidth="1"/>
    <col min="14284" max="14284" width="1.42578125" style="599" customWidth="1"/>
    <col min="14285" max="14285" width="5.7109375" style="599" customWidth="1"/>
    <col min="14286" max="14286" width="1.42578125" style="599" customWidth="1"/>
    <col min="14287" max="14287" width="29.7109375" style="599" customWidth="1"/>
    <col min="14288" max="14509" width="9.140625" style="599"/>
    <col min="14510" max="14510" width="29.7109375" style="599" customWidth="1"/>
    <col min="14511" max="14511" width="7.7109375" style="599" customWidth="1"/>
    <col min="14512" max="14512" width="1.42578125" style="599" customWidth="1"/>
    <col min="14513" max="14513" width="5.7109375" style="599" customWidth="1"/>
    <col min="14514" max="14514" width="1.42578125" style="599" customWidth="1"/>
    <col min="14515" max="14515" width="7.7109375" style="599" customWidth="1"/>
    <col min="14516" max="14516" width="1.42578125" style="599" customWidth="1"/>
    <col min="14517" max="14517" width="5.7109375" style="599" customWidth="1"/>
    <col min="14518" max="14518" width="1.42578125" style="599" customWidth="1"/>
    <col min="14519" max="14519" width="7.7109375" style="599" customWidth="1"/>
    <col min="14520" max="14520" width="1.42578125" style="599" customWidth="1"/>
    <col min="14521" max="14521" width="5.7109375" style="599" customWidth="1"/>
    <col min="14522" max="14522" width="1.42578125" style="599" customWidth="1"/>
    <col min="14523" max="14523" width="7.7109375" style="599" customWidth="1"/>
    <col min="14524" max="14524" width="1.42578125" style="599" customWidth="1"/>
    <col min="14525" max="14525" width="5.7109375" style="599" customWidth="1"/>
    <col min="14526" max="14526" width="1.42578125" style="599" customWidth="1"/>
    <col min="14527" max="14527" width="7.7109375" style="599" customWidth="1"/>
    <col min="14528" max="14528" width="1.42578125" style="599" customWidth="1"/>
    <col min="14529" max="14529" width="5.7109375" style="599" customWidth="1"/>
    <col min="14530" max="14530" width="1.42578125" style="599" customWidth="1"/>
    <col min="14531" max="14531" width="7.7109375" style="599" customWidth="1"/>
    <col min="14532" max="14532" width="1.42578125" style="599" customWidth="1"/>
    <col min="14533" max="14533" width="5.7109375" style="599" customWidth="1"/>
    <col min="14534" max="14534" width="1.42578125" style="599" customWidth="1"/>
    <col min="14535" max="14535" width="7.7109375" style="599" customWidth="1"/>
    <col min="14536" max="14536" width="1.42578125" style="599" customWidth="1"/>
    <col min="14537" max="14537" width="5.7109375" style="599" customWidth="1"/>
    <col min="14538" max="14538" width="1.42578125" style="599" customWidth="1"/>
    <col min="14539" max="14539" width="7.7109375" style="599" customWidth="1"/>
    <col min="14540" max="14540" width="1.42578125" style="599" customWidth="1"/>
    <col min="14541" max="14541" width="5.7109375" style="599" customWidth="1"/>
    <col min="14542" max="14542" width="1.42578125" style="599" customWidth="1"/>
    <col min="14543" max="14543" width="29.7109375" style="599" customWidth="1"/>
    <col min="14544" max="14765" width="9.140625" style="599"/>
    <col min="14766" max="14766" width="29.7109375" style="599" customWidth="1"/>
    <col min="14767" max="14767" width="7.7109375" style="599" customWidth="1"/>
    <col min="14768" max="14768" width="1.42578125" style="599" customWidth="1"/>
    <col min="14769" max="14769" width="5.7109375" style="599" customWidth="1"/>
    <col min="14770" max="14770" width="1.42578125" style="599" customWidth="1"/>
    <col min="14771" max="14771" width="7.7109375" style="599" customWidth="1"/>
    <col min="14772" max="14772" width="1.42578125" style="599" customWidth="1"/>
    <col min="14773" max="14773" width="5.7109375" style="599" customWidth="1"/>
    <col min="14774" max="14774" width="1.42578125" style="599" customWidth="1"/>
    <col min="14775" max="14775" width="7.7109375" style="599" customWidth="1"/>
    <col min="14776" max="14776" width="1.42578125" style="599" customWidth="1"/>
    <col min="14777" max="14777" width="5.7109375" style="599" customWidth="1"/>
    <col min="14778" max="14778" width="1.42578125" style="599" customWidth="1"/>
    <col min="14779" max="14779" width="7.7109375" style="599" customWidth="1"/>
    <col min="14780" max="14780" width="1.42578125" style="599" customWidth="1"/>
    <col min="14781" max="14781" width="5.7109375" style="599" customWidth="1"/>
    <col min="14782" max="14782" width="1.42578125" style="599" customWidth="1"/>
    <col min="14783" max="14783" width="7.7109375" style="599" customWidth="1"/>
    <col min="14784" max="14784" width="1.42578125" style="599" customWidth="1"/>
    <col min="14785" max="14785" width="5.7109375" style="599" customWidth="1"/>
    <col min="14786" max="14786" width="1.42578125" style="599" customWidth="1"/>
    <col min="14787" max="14787" width="7.7109375" style="599" customWidth="1"/>
    <col min="14788" max="14788" width="1.42578125" style="599" customWidth="1"/>
    <col min="14789" max="14789" width="5.7109375" style="599" customWidth="1"/>
    <col min="14790" max="14790" width="1.42578125" style="599" customWidth="1"/>
    <col min="14791" max="14791" width="7.7109375" style="599" customWidth="1"/>
    <col min="14792" max="14792" width="1.42578125" style="599" customWidth="1"/>
    <col min="14793" max="14793" width="5.7109375" style="599" customWidth="1"/>
    <col min="14794" max="14794" width="1.42578125" style="599" customWidth="1"/>
    <col min="14795" max="14795" width="7.7109375" style="599" customWidth="1"/>
    <col min="14796" max="14796" width="1.42578125" style="599" customWidth="1"/>
    <col min="14797" max="14797" width="5.7109375" style="599" customWidth="1"/>
    <col min="14798" max="14798" width="1.42578125" style="599" customWidth="1"/>
    <col min="14799" max="14799" width="29.7109375" style="599" customWidth="1"/>
    <col min="14800" max="15021" width="9.140625" style="599"/>
    <col min="15022" max="15022" width="29.7109375" style="599" customWidth="1"/>
    <col min="15023" max="15023" width="7.7109375" style="599" customWidth="1"/>
    <col min="15024" max="15024" width="1.42578125" style="599" customWidth="1"/>
    <col min="15025" max="15025" width="5.7109375" style="599" customWidth="1"/>
    <col min="15026" max="15026" width="1.42578125" style="599" customWidth="1"/>
    <col min="15027" max="15027" width="7.7109375" style="599" customWidth="1"/>
    <col min="15028" max="15028" width="1.42578125" style="599" customWidth="1"/>
    <col min="15029" max="15029" width="5.7109375" style="599" customWidth="1"/>
    <col min="15030" max="15030" width="1.42578125" style="599" customWidth="1"/>
    <col min="15031" max="15031" width="7.7109375" style="599" customWidth="1"/>
    <col min="15032" max="15032" width="1.42578125" style="599" customWidth="1"/>
    <col min="15033" max="15033" width="5.7109375" style="599" customWidth="1"/>
    <col min="15034" max="15034" width="1.42578125" style="599" customWidth="1"/>
    <col min="15035" max="15035" width="7.7109375" style="599" customWidth="1"/>
    <col min="15036" max="15036" width="1.42578125" style="599" customWidth="1"/>
    <col min="15037" max="15037" width="5.7109375" style="599" customWidth="1"/>
    <col min="15038" max="15038" width="1.42578125" style="599" customWidth="1"/>
    <col min="15039" max="15039" width="7.7109375" style="599" customWidth="1"/>
    <col min="15040" max="15040" width="1.42578125" style="599" customWidth="1"/>
    <col min="15041" max="15041" width="5.7109375" style="599" customWidth="1"/>
    <col min="15042" max="15042" width="1.42578125" style="599" customWidth="1"/>
    <col min="15043" max="15043" width="7.7109375" style="599" customWidth="1"/>
    <col min="15044" max="15044" width="1.42578125" style="599" customWidth="1"/>
    <col min="15045" max="15045" width="5.7109375" style="599" customWidth="1"/>
    <col min="15046" max="15046" width="1.42578125" style="599" customWidth="1"/>
    <col min="15047" max="15047" width="7.7109375" style="599" customWidth="1"/>
    <col min="15048" max="15048" width="1.42578125" style="599" customWidth="1"/>
    <col min="15049" max="15049" width="5.7109375" style="599" customWidth="1"/>
    <col min="15050" max="15050" width="1.42578125" style="599" customWidth="1"/>
    <col min="15051" max="15051" width="7.7109375" style="599" customWidth="1"/>
    <col min="15052" max="15052" width="1.42578125" style="599" customWidth="1"/>
    <col min="15053" max="15053" width="5.7109375" style="599" customWidth="1"/>
    <col min="15054" max="15054" width="1.42578125" style="599" customWidth="1"/>
    <col min="15055" max="15055" width="29.7109375" style="599" customWidth="1"/>
    <col min="15056" max="15277" width="9.140625" style="599"/>
    <col min="15278" max="15278" width="29.7109375" style="599" customWidth="1"/>
    <col min="15279" max="15279" width="7.7109375" style="599" customWidth="1"/>
    <col min="15280" max="15280" width="1.42578125" style="599" customWidth="1"/>
    <col min="15281" max="15281" width="5.7109375" style="599" customWidth="1"/>
    <col min="15282" max="15282" width="1.42578125" style="599" customWidth="1"/>
    <col min="15283" max="15283" width="7.7109375" style="599" customWidth="1"/>
    <col min="15284" max="15284" width="1.42578125" style="599" customWidth="1"/>
    <col min="15285" max="15285" width="5.7109375" style="599" customWidth="1"/>
    <col min="15286" max="15286" width="1.42578125" style="599" customWidth="1"/>
    <col min="15287" max="15287" width="7.7109375" style="599" customWidth="1"/>
    <col min="15288" max="15288" width="1.42578125" style="599" customWidth="1"/>
    <col min="15289" max="15289" width="5.7109375" style="599" customWidth="1"/>
    <col min="15290" max="15290" width="1.42578125" style="599" customWidth="1"/>
    <col min="15291" max="15291" width="7.7109375" style="599" customWidth="1"/>
    <col min="15292" max="15292" width="1.42578125" style="599" customWidth="1"/>
    <col min="15293" max="15293" width="5.7109375" style="599" customWidth="1"/>
    <col min="15294" max="15294" width="1.42578125" style="599" customWidth="1"/>
    <col min="15295" max="15295" width="7.7109375" style="599" customWidth="1"/>
    <col min="15296" max="15296" width="1.42578125" style="599" customWidth="1"/>
    <col min="15297" max="15297" width="5.7109375" style="599" customWidth="1"/>
    <col min="15298" max="15298" width="1.42578125" style="599" customWidth="1"/>
    <col min="15299" max="15299" width="7.7109375" style="599" customWidth="1"/>
    <col min="15300" max="15300" width="1.42578125" style="599" customWidth="1"/>
    <col min="15301" max="15301" width="5.7109375" style="599" customWidth="1"/>
    <col min="15302" max="15302" width="1.42578125" style="599" customWidth="1"/>
    <col min="15303" max="15303" width="7.7109375" style="599" customWidth="1"/>
    <col min="15304" max="15304" width="1.42578125" style="599" customWidth="1"/>
    <col min="15305" max="15305" width="5.7109375" style="599" customWidth="1"/>
    <col min="15306" max="15306" width="1.42578125" style="599" customWidth="1"/>
    <col min="15307" max="15307" width="7.7109375" style="599" customWidth="1"/>
    <col min="15308" max="15308" width="1.42578125" style="599" customWidth="1"/>
    <col min="15309" max="15309" width="5.7109375" style="599" customWidth="1"/>
    <col min="15310" max="15310" width="1.42578125" style="599" customWidth="1"/>
    <col min="15311" max="15311" width="29.7109375" style="599" customWidth="1"/>
    <col min="15312" max="15533" width="9.140625" style="599"/>
    <col min="15534" max="15534" width="29.7109375" style="599" customWidth="1"/>
    <col min="15535" max="15535" width="7.7109375" style="599" customWidth="1"/>
    <col min="15536" max="15536" width="1.42578125" style="599" customWidth="1"/>
    <col min="15537" max="15537" width="5.7109375" style="599" customWidth="1"/>
    <col min="15538" max="15538" width="1.42578125" style="599" customWidth="1"/>
    <col min="15539" max="15539" width="7.7109375" style="599" customWidth="1"/>
    <col min="15540" max="15540" width="1.42578125" style="599" customWidth="1"/>
    <col min="15541" max="15541" width="5.7109375" style="599" customWidth="1"/>
    <col min="15542" max="15542" width="1.42578125" style="599" customWidth="1"/>
    <col min="15543" max="15543" width="7.7109375" style="599" customWidth="1"/>
    <col min="15544" max="15544" width="1.42578125" style="599" customWidth="1"/>
    <col min="15545" max="15545" width="5.7109375" style="599" customWidth="1"/>
    <col min="15546" max="15546" width="1.42578125" style="599" customWidth="1"/>
    <col min="15547" max="15547" width="7.7109375" style="599" customWidth="1"/>
    <col min="15548" max="15548" width="1.42578125" style="599" customWidth="1"/>
    <col min="15549" max="15549" width="5.7109375" style="599" customWidth="1"/>
    <col min="15550" max="15550" width="1.42578125" style="599" customWidth="1"/>
    <col min="15551" max="15551" width="7.7109375" style="599" customWidth="1"/>
    <col min="15552" max="15552" width="1.42578125" style="599" customWidth="1"/>
    <col min="15553" max="15553" width="5.7109375" style="599" customWidth="1"/>
    <col min="15554" max="15554" width="1.42578125" style="599" customWidth="1"/>
    <col min="15555" max="15555" width="7.7109375" style="599" customWidth="1"/>
    <col min="15556" max="15556" width="1.42578125" style="599" customWidth="1"/>
    <col min="15557" max="15557" width="5.7109375" style="599" customWidth="1"/>
    <col min="15558" max="15558" width="1.42578125" style="599" customWidth="1"/>
    <col min="15559" max="15559" width="7.7109375" style="599" customWidth="1"/>
    <col min="15560" max="15560" width="1.42578125" style="599" customWidth="1"/>
    <col min="15561" max="15561" width="5.7109375" style="599" customWidth="1"/>
    <col min="15562" max="15562" width="1.42578125" style="599" customWidth="1"/>
    <col min="15563" max="15563" width="7.7109375" style="599" customWidth="1"/>
    <col min="15564" max="15564" width="1.42578125" style="599" customWidth="1"/>
    <col min="15565" max="15565" width="5.7109375" style="599" customWidth="1"/>
    <col min="15566" max="15566" width="1.42578125" style="599" customWidth="1"/>
    <col min="15567" max="15567" width="29.7109375" style="599" customWidth="1"/>
    <col min="15568" max="15789" width="9.140625" style="599"/>
    <col min="15790" max="15790" width="29.7109375" style="599" customWidth="1"/>
    <col min="15791" max="15791" width="7.7109375" style="599" customWidth="1"/>
    <col min="15792" max="15792" width="1.42578125" style="599" customWidth="1"/>
    <col min="15793" max="15793" width="5.7109375" style="599" customWidth="1"/>
    <col min="15794" max="15794" width="1.42578125" style="599" customWidth="1"/>
    <col min="15795" max="15795" width="7.7109375" style="599" customWidth="1"/>
    <col min="15796" max="15796" width="1.42578125" style="599" customWidth="1"/>
    <col min="15797" max="15797" width="5.7109375" style="599" customWidth="1"/>
    <col min="15798" max="15798" width="1.42578125" style="599" customWidth="1"/>
    <col min="15799" max="15799" width="7.7109375" style="599" customWidth="1"/>
    <col min="15800" max="15800" width="1.42578125" style="599" customWidth="1"/>
    <col min="15801" max="15801" width="5.7109375" style="599" customWidth="1"/>
    <col min="15802" max="15802" width="1.42578125" style="599" customWidth="1"/>
    <col min="15803" max="15803" width="7.7109375" style="599" customWidth="1"/>
    <col min="15804" max="15804" width="1.42578125" style="599" customWidth="1"/>
    <col min="15805" max="15805" width="5.7109375" style="599" customWidth="1"/>
    <col min="15806" max="15806" width="1.42578125" style="599" customWidth="1"/>
    <col min="15807" max="15807" width="7.7109375" style="599" customWidth="1"/>
    <col min="15808" max="15808" width="1.42578125" style="599" customWidth="1"/>
    <col min="15809" max="15809" width="5.7109375" style="599" customWidth="1"/>
    <col min="15810" max="15810" width="1.42578125" style="599" customWidth="1"/>
    <col min="15811" max="15811" width="7.7109375" style="599" customWidth="1"/>
    <col min="15812" max="15812" width="1.42578125" style="599" customWidth="1"/>
    <col min="15813" max="15813" width="5.7109375" style="599" customWidth="1"/>
    <col min="15814" max="15814" width="1.42578125" style="599" customWidth="1"/>
    <col min="15815" max="15815" width="7.7109375" style="599" customWidth="1"/>
    <col min="15816" max="15816" width="1.42578125" style="599" customWidth="1"/>
    <col min="15817" max="15817" width="5.7109375" style="599" customWidth="1"/>
    <col min="15818" max="15818" width="1.42578125" style="599" customWidth="1"/>
    <col min="15819" max="15819" width="7.7109375" style="599" customWidth="1"/>
    <col min="15820" max="15820" width="1.42578125" style="599" customWidth="1"/>
    <col min="15821" max="15821" width="5.7109375" style="599" customWidth="1"/>
    <col min="15822" max="15822" width="1.42578125" style="599" customWidth="1"/>
    <col min="15823" max="15823" width="29.7109375" style="599" customWidth="1"/>
    <col min="15824" max="16045" width="9.140625" style="599"/>
    <col min="16046" max="16046" width="29.7109375" style="599" customWidth="1"/>
    <col min="16047" max="16047" width="7.7109375" style="599" customWidth="1"/>
    <col min="16048" max="16048" width="1.42578125" style="599" customWidth="1"/>
    <col min="16049" max="16049" width="5.7109375" style="599" customWidth="1"/>
    <col min="16050" max="16050" width="1.42578125" style="599" customWidth="1"/>
    <col min="16051" max="16051" width="7.7109375" style="599" customWidth="1"/>
    <col min="16052" max="16052" width="1.42578125" style="599" customWidth="1"/>
    <col min="16053" max="16053" width="5.7109375" style="599" customWidth="1"/>
    <col min="16054" max="16054" width="1.42578125" style="599" customWidth="1"/>
    <col min="16055" max="16055" width="7.7109375" style="599" customWidth="1"/>
    <col min="16056" max="16056" width="1.42578125" style="599" customWidth="1"/>
    <col min="16057" max="16057" width="5.7109375" style="599" customWidth="1"/>
    <col min="16058" max="16058" width="1.42578125" style="599" customWidth="1"/>
    <col min="16059" max="16059" width="7.7109375" style="599" customWidth="1"/>
    <col min="16060" max="16060" width="1.42578125" style="599" customWidth="1"/>
    <col min="16061" max="16061" width="5.7109375" style="599" customWidth="1"/>
    <col min="16062" max="16062" width="1.42578125" style="599" customWidth="1"/>
    <col min="16063" max="16063" width="7.7109375" style="599" customWidth="1"/>
    <col min="16064" max="16064" width="1.42578125" style="599" customWidth="1"/>
    <col min="16065" max="16065" width="5.7109375" style="599" customWidth="1"/>
    <col min="16066" max="16066" width="1.42578125" style="599" customWidth="1"/>
    <col min="16067" max="16067" width="7.7109375" style="599" customWidth="1"/>
    <col min="16068" max="16068" width="1.42578125" style="599" customWidth="1"/>
    <col min="16069" max="16069" width="5.7109375" style="599" customWidth="1"/>
    <col min="16070" max="16070" width="1.42578125" style="599" customWidth="1"/>
    <col min="16071" max="16071" width="7.7109375" style="599" customWidth="1"/>
    <col min="16072" max="16072" width="1.42578125" style="599" customWidth="1"/>
    <col min="16073" max="16073" width="5.7109375" style="599" customWidth="1"/>
    <col min="16074" max="16074" width="1.42578125" style="599" customWidth="1"/>
    <col min="16075" max="16075" width="7.7109375" style="599" customWidth="1"/>
    <col min="16076" max="16076" width="1.42578125" style="599" customWidth="1"/>
    <col min="16077" max="16077" width="5.7109375" style="599" customWidth="1"/>
    <col min="16078" max="16078" width="1.42578125" style="599" customWidth="1"/>
    <col min="16079" max="16079" width="29.7109375" style="599" customWidth="1"/>
    <col min="16080" max="16384" width="9.140625" style="599"/>
  </cols>
  <sheetData>
    <row r="1" spans="2:23" s="1556" customFormat="1" ht="33" customHeight="1">
      <c r="B1" s="2421" t="s">
        <v>1635</v>
      </c>
      <c r="C1" s="2421"/>
      <c r="D1" s="2421"/>
      <c r="E1" s="2421"/>
      <c r="F1" s="2421"/>
      <c r="G1" s="2421"/>
      <c r="H1" s="2421"/>
      <c r="I1" s="2421"/>
      <c r="J1" s="2421"/>
      <c r="K1" s="2421"/>
      <c r="L1" s="2421"/>
      <c r="M1" s="2421"/>
      <c r="N1" s="2421"/>
      <c r="O1" s="2421"/>
      <c r="P1" s="2421"/>
      <c r="Q1" s="2421"/>
      <c r="R1" s="2421"/>
      <c r="S1" s="2421"/>
      <c r="T1" s="2421"/>
      <c r="U1" s="2421"/>
    </row>
    <row r="2" spans="2:23" s="1556" customFormat="1" ht="33" customHeight="1">
      <c r="B2" s="2421" t="s">
        <v>185</v>
      </c>
      <c r="C2" s="2421"/>
      <c r="D2" s="2421"/>
      <c r="E2" s="2421"/>
      <c r="F2" s="2421"/>
      <c r="G2" s="2421"/>
      <c r="H2" s="2421"/>
      <c r="I2" s="2421"/>
      <c r="J2" s="2421"/>
      <c r="K2" s="2421"/>
      <c r="L2" s="2421"/>
      <c r="M2" s="2421"/>
      <c r="N2" s="2421"/>
      <c r="O2" s="2421"/>
      <c r="P2" s="2421"/>
      <c r="Q2" s="2421"/>
      <c r="R2" s="2421"/>
      <c r="S2" s="2421"/>
      <c r="T2" s="2421"/>
      <c r="U2" s="2421"/>
      <c r="W2" s="1750" t="s">
        <v>75</v>
      </c>
    </row>
    <row r="3" spans="2:23" s="1556" customFormat="1" ht="6.75" customHeight="1">
      <c r="B3" s="1692"/>
      <c r="C3" s="1692"/>
      <c r="D3" s="1692"/>
      <c r="E3" s="1692"/>
      <c r="F3" s="1692"/>
      <c r="G3" s="1692"/>
      <c r="H3" s="1692"/>
      <c r="I3" s="1692"/>
      <c r="J3" s="1692"/>
      <c r="K3" s="1692"/>
      <c r="L3" s="1692"/>
      <c r="M3" s="1692"/>
      <c r="N3" s="1692"/>
      <c r="O3" s="1692"/>
      <c r="P3" s="1692"/>
      <c r="Q3" s="1692"/>
      <c r="R3" s="1692"/>
      <c r="S3" s="1692"/>
      <c r="T3" s="1692"/>
      <c r="U3" s="1692"/>
    </row>
    <row r="4" spans="2:23" ht="24" customHeight="1">
      <c r="B4" s="2434"/>
      <c r="C4" s="2429" t="s">
        <v>10</v>
      </c>
      <c r="D4" s="2429"/>
      <c r="E4" s="2430"/>
      <c r="F4" s="2429" t="s">
        <v>237</v>
      </c>
      <c r="G4" s="2429"/>
      <c r="H4" s="2430"/>
      <c r="I4" s="2429" t="s">
        <v>238</v>
      </c>
      <c r="J4" s="2429"/>
      <c r="K4" s="2430"/>
      <c r="L4" s="2429" t="s">
        <v>239</v>
      </c>
      <c r="M4" s="2429"/>
      <c r="N4" s="2430"/>
      <c r="O4" s="2429" t="s">
        <v>240</v>
      </c>
      <c r="P4" s="2429"/>
      <c r="Q4" s="2430"/>
      <c r="R4" s="2429" t="s">
        <v>1523</v>
      </c>
      <c r="S4" s="2429"/>
      <c r="T4" s="2430"/>
      <c r="U4" s="2435"/>
      <c r="V4" s="1666"/>
    </row>
    <row r="5" spans="2:23" ht="15" customHeight="1">
      <c r="B5" s="2428"/>
      <c r="C5" s="2433" t="s">
        <v>33</v>
      </c>
      <c r="D5" s="2381"/>
      <c r="E5" s="1679" t="s">
        <v>38</v>
      </c>
      <c r="F5" s="2433" t="s">
        <v>33</v>
      </c>
      <c r="G5" s="2381"/>
      <c r="H5" s="1679" t="s">
        <v>38</v>
      </c>
      <c r="I5" s="2433" t="s">
        <v>33</v>
      </c>
      <c r="J5" s="2381"/>
      <c r="K5" s="1679" t="s">
        <v>38</v>
      </c>
      <c r="L5" s="2433" t="s">
        <v>33</v>
      </c>
      <c r="M5" s="2381"/>
      <c r="N5" s="1703" t="s">
        <v>38</v>
      </c>
      <c r="O5" s="2433" t="s">
        <v>33</v>
      </c>
      <c r="P5" s="2381"/>
      <c r="Q5" s="1703" t="s">
        <v>38</v>
      </c>
      <c r="R5" s="2433" t="s">
        <v>33</v>
      </c>
      <c r="S5" s="2381"/>
      <c r="T5" s="1703" t="s">
        <v>38</v>
      </c>
      <c r="U5" s="2436"/>
    </row>
    <row r="6" spans="2:23" s="1644" customFormat="1" ht="27" customHeight="1">
      <c r="B6" s="1561" t="s">
        <v>1481</v>
      </c>
      <c r="C6" s="1685">
        <v>95445</v>
      </c>
      <c r="D6" s="1686"/>
      <c r="E6" s="1693"/>
      <c r="F6" s="1685">
        <v>23385</v>
      </c>
      <c r="G6" s="1686"/>
      <c r="H6" s="1693"/>
      <c r="I6" s="1685">
        <v>19443</v>
      </c>
      <c r="J6" s="1686"/>
      <c r="K6" s="1693"/>
      <c r="L6" s="1685">
        <v>17110</v>
      </c>
      <c r="M6" s="1686"/>
      <c r="N6" s="1697"/>
      <c r="O6" s="1685">
        <v>18154</v>
      </c>
      <c r="P6" s="1686"/>
      <c r="Q6" s="1697"/>
      <c r="R6" s="1685">
        <v>17354</v>
      </c>
      <c r="S6" s="1686"/>
      <c r="T6" s="1697"/>
      <c r="U6" s="1631" t="s">
        <v>1481</v>
      </c>
    </row>
    <row r="7" spans="2:23" s="1644" customFormat="1" ht="25.5" customHeight="1">
      <c r="B7" s="1561" t="s">
        <v>1574</v>
      </c>
      <c r="C7" s="1685"/>
      <c r="D7" s="1686"/>
      <c r="E7" s="1693"/>
      <c r="F7" s="1685"/>
      <c r="G7" s="1686"/>
      <c r="H7" s="1693"/>
      <c r="I7" s="1685"/>
      <c r="J7" s="1686"/>
      <c r="K7" s="1693"/>
      <c r="L7" s="1685"/>
      <c r="M7" s="1686"/>
      <c r="N7" s="1697"/>
      <c r="O7" s="1685"/>
      <c r="P7" s="1686"/>
      <c r="Q7" s="1697"/>
      <c r="R7" s="1685"/>
      <c r="S7" s="1686"/>
      <c r="T7" s="1697"/>
      <c r="U7" s="1565" t="s">
        <v>1575</v>
      </c>
    </row>
    <row r="8" spans="2:23" s="1644" customFormat="1" ht="25.5" customHeight="1">
      <c r="B8" s="1587" t="s">
        <v>1576</v>
      </c>
      <c r="C8" s="1694">
        <v>45783</v>
      </c>
      <c r="D8" s="1696"/>
      <c r="E8" s="1693">
        <v>48</v>
      </c>
      <c r="F8" s="1694">
        <v>12175</v>
      </c>
      <c r="G8" s="1696" t="s">
        <v>1478</v>
      </c>
      <c r="H8" s="1693">
        <v>52.1</v>
      </c>
      <c r="I8" s="1694">
        <v>11000</v>
      </c>
      <c r="J8" s="1696" t="s">
        <v>1478</v>
      </c>
      <c r="K8" s="1693">
        <v>56.6</v>
      </c>
      <c r="L8" s="1694">
        <v>7695</v>
      </c>
      <c r="M8" s="1696" t="s">
        <v>1478</v>
      </c>
      <c r="N8" s="1697">
        <v>45</v>
      </c>
      <c r="O8" s="1694">
        <v>8657</v>
      </c>
      <c r="P8" s="1696" t="s">
        <v>1478</v>
      </c>
      <c r="Q8" s="1697">
        <v>47.7</v>
      </c>
      <c r="R8" s="1694">
        <v>6257</v>
      </c>
      <c r="S8" s="1696" t="s">
        <v>1478</v>
      </c>
      <c r="T8" s="1697">
        <v>36.1</v>
      </c>
      <c r="U8" s="1578" t="s">
        <v>1577</v>
      </c>
    </row>
    <row r="9" spans="2:23" s="1644" customFormat="1" ht="16.5" customHeight="1">
      <c r="B9" s="1587" t="s">
        <v>1578</v>
      </c>
      <c r="C9" s="1694">
        <v>69358</v>
      </c>
      <c r="D9" s="1696"/>
      <c r="E9" s="1693">
        <v>72.7</v>
      </c>
      <c r="F9" s="1694">
        <v>12449</v>
      </c>
      <c r="G9" s="1696" t="s">
        <v>1478</v>
      </c>
      <c r="H9" s="1693">
        <v>53.2</v>
      </c>
      <c r="I9" s="1694">
        <v>11656</v>
      </c>
      <c r="J9" s="1696" t="s">
        <v>1478</v>
      </c>
      <c r="K9" s="1693">
        <v>60</v>
      </c>
      <c r="L9" s="1694">
        <v>13097</v>
      </c>
      <c r="M9" s="1696" t="s">
        <v>1478</v>
      </c>
      <c r="N9" s="1697">
        <v>76.5</v>
      </c>
      <c r="O9" s="1694">
        <v>15664</v>
      </c>
      <c r="P9" s="1696" t="s">
        <v>1478</v>
      </c>
      <c r="Q9" s="1697">
        <v>86.3</v>
      </c>
      <c r="R9" s="1694">
        <v>16493</v>
      </c>
      <c r="S9" s="1696" t="s">
        <v>1478</v>
      </c>
      <c r="T9" s="1697">
        <v>95</v>
      </c>
      <c r="U9" s="1578" t="s">
        <v>1579</v>
      </c>
    </row>
    <row r="10" spans="2:23" s="1644" customFormat="1" ht="16.5" customHeight="1">
      <c r="B10" s="1587" t="s">
        <v>1580</v>
      </c>
      <c r="C10" s="1694">
        <v>95248</v>
      </c>
      <c r="D10" s="1696"/>
      <c r="E10" s="1693">
        <v>99.8</v>
      </c>
      <c r="F10" s="1694">
        <v>23256</v>
      </c>
      <c r="G10" s="1696" t="s">
        <v>1478</v>
      </c>
      <c r="H10" s="1693">
        <v>99.5</v>
      </c>
      <c r="I10" s="1694">
        <v>19375</v>
      </c>
      <c r="J10" s="1696" t="s">
        <v>1478</v>
      </c>
      <c r="K10" s="1693">
        <v>99.7</v>
      </c>
      <c r="L10" s="1694">
        <v>17110</v>
      </c>
      <c r="M10" s="1696" t="s">
        <v>1478</v>
      </c>
      <c r="N10" s="1697">
        <v>100</v>
      </c>
      <c r="O10" s="1694">
        <v>18154</v>
      </c>
      <c r="P10" s="1696" t="s">
        <v>1478</v>
      </c>
      <c r="Q10" s="1697">
        <v>100</v>
      </c>
      <c r="R10" s="1694">
        <v>17354</v>
      </c>
      <c r="S10" s="1696" t="s">
        <v>1478</v>
      </c>
      <c r="T10" s="1697">
        <v>100</v>
      </c>
      <c r="U10" s="1578" t="s">
        <v>1581</v>
      </c>
    </row>
    <row r="11" spans="2:23" s="1644" customFormat="1" ht="25.5" customHeight="1">
      <c r="B11" s="1587" t="s">
        <v>1582</v>
      </c>
      <c r="C11" s="1698">
        <v>94763</v>
      </c>
      <c r="D11" s="1701"/>
      <c r="E11" s="1699">
        <v>99.3</v>
      </c>
      <c r="F11" s="1698">
        <v>23114</v>
      </c>
      <c r="G11" s="1701" t="s">
        <v>1478</v>
      </c>
      <c r="H11" s="1699">
        <v>98.8</v>
      </c>
      <c r="I11" s="1698">
        <v>19311</v>
      </c>
      <c r="J11" s="1701" t="s">
        <v>1478</v>
      </c>
      <c r="K11" s="1699">
        <v>99.3</v>
      </c>
      <c r="L11" s="1698">
        <v>16989</v>
      </c>
      <c r="M11" s="1701" t="s">
        <v>1478</v>
      </c>
      <c r="N11" s="1704">
        <v>99.3</v>
      </c>
      <c r="O11" s="1698">
        <v>17995</v>
      </c>
      <c r="P11" s="1701" t="s">
        <v>1478</v>
      </c>
      <c r="Q11" s="1704">
        <v>99.1</v>
      </c>
      <c r="R11" s="1698">
        <v>17354</v>
      </c>
      <c r="S11" s="1701" t="s">
        <v>1478</v>
      </c>
      <c r="T11" s="1704">
        <v>100</v>
      </c>
      <c r="U11" s="1578" t="s">
        <v>1583</v>
      </c>
    </row>
    <row r="12" spans="2:23" s="1644" customFormat="1" ht="25.5" customHeight="1">
      <c r="B12" s="1587" t="s">
        <v>1584</v>
      </c>
      <c r="C12" s="1698">
        <v>1066</v>
      </c>
      <c r="D12" s="1701" t="s">
        <v>1066</v>
      </c>
      <c r="E12" s="1699">
        <v>1.1000000000000001</v>
      </c>
      <c r="F12" s="1700" t="s">
        <v>32</v>
      </c>
      <c r="G12" s="1581" t="s">
        <v>1478</v>
      </c>
      <c r="H12" s="1702" t="s">
        <v>32</v>
      </c>
      <c r="I12" s="1700" t="s">
        <v>32</v>
      </c>
      <c r="J12" s="1581" t="s">
        <v>1478</v>
      </c>
      <c r="K12" s="1702" t="s">
        <v>32</v>
      </c>
      <c r="L12" s="1700" t="s">
        <v>32</v>
      </c>
      <c r="M12" s="1581" t="s">
        <v>1478</v>
      </c>
      <c r="N12" s="1705" t="s">
        <v>32</v>
      </c>
      <c r="O12" s="1700" t="s">
        <v>32</v>
      </c>
      <c r="P12" s="1581" t="s">
        <v>1478</v>
      </c>
      <c r="Q12" s="1705" t="s">
        <v>32</v>
      </c>
      <c r="R12" s="1700" t="s">
        <v>32</v>
      </c>
      <c r="S12" s="1581" t="s">
        <v>1478</v>
      </c>
      <c r="T12" s="1705" t="s">
        <v>32</v>
      </c>
      <c r="U12" s="1578" t="s">
        <v>1585</v>
      </c>
    </row>
    <row r="13" spans="2:23" s="1644" customFormat="1" ht="16.5" customHeight="1">
      <c r="B13" s="1587" t="s">
        <v>1586</v>
      </c>
      <c r="C13" s="1698">
        <v>22981</v>
      </c>
      <c r="D13" s="1701"/>
      <c r="E13" s="1699">
        <v>24.1</v>
      </c>
      <c r="F13" s="1698">
        <v>1695</v>
      </c>
      <c r="G13" s="1701" t="s">
        <v>1066</v>
      </c>
      <c r="H13" s="1699">
        <v>7.2</v>
      </c>
      <c r="I13" s="1698">
        <v>2927</v>
      </c>
      <c r="J13" s="1701" t="s">
        <v>1478</v>
      </c>
      <c r="K13" s="1699">
        <v>15.1</v>
      </c>
      <c r="L13" s="1698">
        <v>3414</v>
      </c>
      <c r="M13" s="1701" t="s">
        <v>1478</v>
      </c>
      <c r="N13" s="1704">
        <v>20</v>
      </c>
      <c r="O13" s="1698">
        <v>5096</v>
      </c>
      <c r="P13" s="1701" t="s">
        <v>1478</v>
      </c>
      <c r="Q13" s="1704">
        <v>28.1</v>
      </c>
      <c r="R13" s="1698">
        <v>9850</v>
      </c>
      <c r="S13" s="1701" t="s">
        <v>1478</v>
      </c>
      <c r="T13" s="1704">
        <v>56.8</v>
      </c>
      <c r="U13" s="1578" t="s">
        <v>1587</v>
      </c>
    </row>
    <row r="14" spans="2:23" s="1644" customFormat="1" ht="16.5" customHeight="1">
      <c r="B14" s="1587" t="s">
        <v>1588</v>
      </c>
      <c r="C14" s="1698">
        <v>91248</v>
      </c>
      <c r="D14" s="1701"/>
      <c r="E14" s="1699">
        <v>95.6</v>
      </c>
      <c r="F14" s="1698">
        <v>21557</v>
      </c>
      <c r="G14" s="1701" t="s">
        <v>1478</v>
      </c>
      <c r="H14" s="1699">
        <v>92.2</v>
      </c>
      <c r="I14" s="1698">
        <v>18181</v>
      </c>
      <c r="J14" s="1701" t="s">
        <v>1478</v>
      </c>
      <c r="K14" s="1699">
        <v>93.5</v>
      </c>
      <c r="L14" s="1698">
        <v>16959</v>
      </c>
      <c r="M14" s="1701" t="s">
        <v>1478</v>
      </c>
      <c r="N14" s="1704">
        <v>99.1</v>
      </c>
      <c r="O14" s="1698">
        <v>17902</v>
      </c>
      <c r="P14" s="1701" t="s">
        <v>1478</v>
      </c>
      <c r="Q14" s="1704">
        <v>98.6</v>
      </c>
      <c r="R14" s="1698">
        <v>16649</v>
      </c>
      <c r="S14" s="1701" t="s">
        <v>1478</v>
      </c>
      <c r="T14" s="1704">
        <v>95.9</v>
      </c>
      <c r="U14" s="1578" t="s">
        <v>1589</v>
      </c>
    </row>
    <row r="15" spans="2:23" s="1644" customFormat="1" ht="16.5" customHeight="1">
      <c r="B15" s="1587" t="s">
        <v>1590</v>
      </c>
      <c r="C15" s="1698">
        <v>16610</v>
      </c>
      <c r="D15" s="1701"/>
      <c r="E15" s="1699">
        <v>17.399999999999999</v>
      </c>
      <c r="F15" s="1698">
        <v>2221</v>
      </c>
      <c r="G15" s="1701" t="s">
        <v>1066</v>
      </c>
      <c r="H15" s="1699">
        <v>9.5</v>
      </c>
      <c r="I15" s="1698">
        <v>3146</v>
      </c>
      <c r="J15" s="1701" t="s">
        <v>1066</v>
      </c>
      <c r="K15" s="1699">
        <v>16.2</v>
      </c>
      <c r="L15" s="1698">
        <v>3491</v>
      </c>
      <c r="M15" s="1701" t="s">
        <v>1478</v>
      </c>
      <c r="N15" s="1704">
        <v>20.399999999999999</v>
      </c>
      <c r="O15" s="1698">
        <v>4024</v>
      </c>
      <c r="P15" s="1701" t="s">
        <v>1478</v>
      </c>
      <c r="Q15" s="1704">
        <v>22.2</v>
      </c>
      <c r="R15" s="1698">
        <v>3729</v>
      </c>
      <c r="S15" s="1701" t="s">
        <v>1478</v>
      </c>
      <c r="T15" s="1704">
        <v>21.5</v>
      </c>
      <c r="U15" s="1578" t="s">
        <v>1591</v>
      </c>
    </row>
    <row r="16" spans="2:23" s="1644" customFormat="1" ht="16.5" customHeight="1">
      <c r="B16" s="1587" t="s">
        <v>1592</v>
      </c>
      <c r="C16" s="1698">
        <v>84086</v>
      </c>
      <c r="D16" s="1701"/>
      <c r="E16" s="1699">
        <v>88.1</v>
      </c>
      <c r="F16" s="1698">
        <v>18844</v>
      </c>
      <c r="G16" s="1701" t="s">
        <v>1478</v>
      </c>
      <c r="H16" s="1699">
        <v>80.599999999999994</v>
      </c>
      <c r="I16" s="1698">
        <v>16481</v>
      </c>
      <c r="J16" s="1701" t="s">
        <v>1478</v>
      </c>
      <c r="K16" s="1699">
        <v>84.8</v>
      </c>
      <c r="L16" s="1698">
        <v>15598</v>
      </c>
      <c r="M16" s="1701" t="s">
        <v>1478</v>
      </c>
      <c r="N16" s="1704">
        <v>91.2</v>
      </c>
      <c r="O16" s="1698">
        <v>16679</v>
      </c>
      <c r="P16" s="1701" t="s">
        <v>1478</v>
      </c>
      <c r="Q16" s="1704">
        <v>91.9</v>
      </c>
      <c r="R16" s="1698">
        <v>16483</v>
      </c>
      <c r="S16" s="1701" t="s">
        <v>1478</v>
      </c>
      <c r="T16" s="1704">
        <v>95</v>
      </c>
      <c r="U16" s="1578" t="s">
        <v>1593</v>
      </c>
    </row>
    <row r="17" spans="2:22" s="1644" customFormat="1" ht="25.5" customHeight="1">
      <c r="B17" s="1561" t="s">
        <v>1594</v>
      </c>
      <c r="C17" s="1698"/>
      <c r="D17" s="1701"/>
      <c r="E17" s="1699"/>
      <c r="F17" s="1698"/>
      <c r="G17" s="1701"/>
      <c r="H17" s="1699"/>
      <c r="I17" s="1698"/>
      <c r="J17" s="1701"/>
      <c r="K17" s="1699"/>
      <c r="L17" s="1698"/>
      <c r="M17" s="1701"/>
      <c r="N17" s="1704"/>
      <c r="O17" s="1698"/>
      <c r="P17" s="1701"/>
      <c r="Q17" s="1704"/>
      <c r="R17" s="1698"/>
      <c r="S17" s="1701"/>
      <c r="T17" s="1704"/>
      <c r="U17" s="1565" t="s">
        <v>1595</v>
      </c>
    </row>
    <row r="18" spans="2:22" s="1689" customFormat="1" ht="16.5" customHeight="1">
      <c r="B18" s="1673" t="s">
        <v>1596</v>
      </c>
      <c r="C18" s="1698">
        <v>38185</v>
      </c>
      <c r="D18" s="1701"/>
      <c r="E18" s="1699">
        <v>40</v>
      </c>
      <c r="F18" s="1698">
        <v>6736</v>
      </c>
      <c r="G18" s="1701" t="s">
        <v>1478</v>
      </c>
      <c r="H18" s="1699">
        <v>28.8</v>
      </c>
      <c r="I18" s="1698">
        <v>6198</v>
      </c>
      <c r="J18" s="1701" t="s">
        <v>1478</v>
      </c>
      <c r="K18" s="1699">
        <v>31.9</v>
      </c>
      <c r="L18" s="1698">
        <v>6628</v>
      </c>
      <c r="M18" s="1701" t="s">
        <v>1478</v>
      </c>
      <c r="N18" s="1704">
        <v>38.700000000000003</v>
      </c>
      <c r="O18" s="1698">
        <v>9213</v>
      </c>
      <c r="P18" s="1701" t="s">
        <v>1478</v>
      </c>
      <c r="Q18" s="1704">
        <v>50.7</v>
      </c>
      <c r="R18" s="1698">
        <v>9410</v>
      </c>
      <c r="S18" s="1701" t="s">
        <v>1478</v>
      </c>
      <c r="T18" s="1704">
        <v>54.2</v>
      </c>
      <c r="U18" s="1578" t="s">
        <v>1597</v>
      </c>
    </row>
    <row r="19" spans="2:22" s="1644" customFormat="1" ht="16.5" customHeight="1">
      <c r="B19" s="1674" t="s">
        <v>1598</v>
      </c>
      <c r="C19" s="1698">
        <v>94597</v>
      </c>
      <c r="D19" s="1701"/>
      <c r="E19" s="1699">
        <v>99.1</v>
      </c>
      <c r="F19" s="1698">
        <v>22957</v>
      </c>
      <c r="G19" s="1701" t="s">
        <v>1478</v>
      </c>
      <c r="H19" s="1699">
        <v>98.2</v>
      </c>
      <c r="I19" s="1698">
        <v>19284</v>
      </c>
      <c r="J19" s="1701" t="s">
        <v>1478</v>
      </c>
      <c r="K19" s="1699">
        <v>99.2</v>
      </c>
      <c r="L19" s="1698">
        <v>16848</v>
      </c>
      <c r="M19" s="1701" t="s">
        <v>1478</v>
      </c>
      <c r="N19" s="1704">
        <v>98.5</v>
      </c>
      <c r="O19" s="1698">
        <v>18154</v>
      </c>
      <c r="P19" s="1701" t="s">
        <v>1478</v>
      </c>
      <c r="Q19" s="1704">
        <v>100</v>
      </c>
      <c r="R19" s="1698">
        <v>17354</v>
      </c>
      <c r="S19" s="1701" t="s">
        <v>1478</v>
      </c>
      <c r="T19" s="1704">
        <v>100</v>
      </c>
      <c r="U19" s="1578" t="s">
        <v>1599</v>
      </c>
    </row>
    <row r="20" spans="2:22" s="1644" customFormat="1" ht="16.5" customHeight="1">
      <c r="B20" s="1674" t="s">
        <v>1600</v>
      </c>
      <c r="C20" s="1698">
        <v>10675</v>
      </c>
      <c r="D20" s="1701"/>
      <c r="E20" s="1699">
        <v>11.2</v>
      </c>
      <c r="F20" s="1700" t="s">
        <v>32</v>
      </c>
      <c r="G20" s="1581" t="s">
        <v>1478</v>
      </c>
      <c r="H20" s="1702" t="s">
        <v>32</v>
      </c>
      <c r="I20" s="1700" t="s">
        <v>32</v>
      </c>
      <c r="J20" s="1581" t="s">
        <v>1478</v>
      </c>
      <c r="K20" s="1702" t="s">
        <v>32</v>
      </c>
      <c r="L20" s="1698">
        <v>2379</v>
      </c>
      <c r="M20" s="1701" t="s">
        <v>1066</v>
      </c>
      <c r="N20" s="1704">
        <v>13.9</v>
      </c>
      <c r="O20" s="1698">
        <v>3197</v>
      </c>
      <c r="P20" s="1701" t="s">
        <v>1478</v>
      </c>
      <c r="Q20" s="1704">
        <v>17.600000000000001</v>
      </c>
      <c r="R20" s="1698">
        <v>3888</v>
      </c>
      <c r="S20" s="1701" t="s">
        <v>1478</v>
      </c>
      <c r="T20" s="1704">
        <v>22.4</v>
      </c>
      <c r="U20" s="1578" t="s">
        <v>1601</v>
      </c>
    </row>
    <row r="21" spans="2:22" s="1644" customFormat="1" ht="16.5" customHeight="1">
      <c r="B21" s="1674" t="s">
        <v>1602</v>
      </c>
      <c r="C21" s="1694">
        <v>64766</v>
      </c>
      <c r="D21" s="1696"/>
      <c r="E21" s="1693">
        <v>67.900000000000006</v>
      </c>
      <c r="F21" s="1694">
        <v>12896</v>
      </c>
      <c r="G21" s="1696" t="s">
        <v>1478</v>
      </c>
      <c r="H21" s="1693">
        <v>55.1</v>
      </c>
      <c r="I21" s="1694">
        <v>10600</v>
      </c>
      <c r="J21" s="1696" t="s">
        <v>1478</v>
      </c>
      <c r="K21" s="1693">
        <v>54.5</v>
      </c>
      <c r="L21" s="1694">
        <v>11340</v>
      </c>
      <c r="M21" s="1696" t="s">
        <v>1478</v>
      </c>
      <c r="N21" s="1697">
        <v>66.3</v>
      </c>
      <c r="O21" s="1694">
        <v>14673</v>
      </c>
      <c r="P21" s="1696" t="s">
        <v>1478</v>
      </c>
      <c r="Q21" s="1697">
        <v>80.8</v>
      </c>
      <c r="R21" s="1694">
        <v>15257</v>
      </c>
      <c r="S21" s="1696" t="s">
        <v>1478</v>
      </c>
      <c r="T21" s="1697">
        <v>87.9</v>
      </c>
      <c r="U21" s="1578" t="s">
        <v>1603</v>
      </c>
    </row>
    <row r="22" spans="2:22" s="1689" customFormat="1" ht="16.5" customHeight="1">
      <c r="B22" s="1673" t="s">
        <v>1604</v>
      </c>
      <c r="C22" s="1698">
        <v>22976</v>
      </c>
      <c r="D22" s="1701"/>
      <c r="E22" s="1699">
        <v>24.1</v>
      </c>
      <c r="F22" s="1698">
        <v>3346</v>
      </c>
      <c r="G22" s="1701" t="s">
        <v>1478</v>
      </c>
      <c r="H22" s="1699">
        <v>14.3</v>
      </c>
      <c r="I22" s="1698">
        <v>3430</v>
      </c>
      <c r="J22" s="1701" t="s">
        <v>1478</v>
      </c>
      <c r="K22" s="1699">
        <v>17.600000000000001</v>
      </c>
      <c r="L22" s="1698">
        <v>5536</v>
      </c>
      <c r="M22" s="1701" t="s">
        <v>1478</v>
      </c>
      <c r="N22" s="1704">
        <v>32.4</v>
      </c>
      <c r="O22" s="1698">
        <v>5711</v>
      </c>
      <c r="P22" s="1701" t="s">
        <v>1478</v>
      </c>
      <c r="Q22" s="1704">
        <v>31.5</v>
      </c>
      <c r="R22" s="1698">
        <v>4953</v>
      </c>
      <c r="S22" s="1701" t="s">
        <v>1478</v>
      </c>
      <c r="T22" s="1704">
        <v>28.5</v>
      </c>
      <c r="U22" s="1578" t="s">
        <v>1605</v>
      </c>
    </row>
    <row r="23" spans="2:22" s="1644" customFormat="1" ht="16.5" customHeight="1">
      <c r="B23" s="1674" t="s">
        <v>1606</v>
      </c>
      <c r="C23" s="1694">
        <v>38937</v>
      </c>
      <c r="D23" s="1696"/>
      <c r="E23" s="1693">
        <v>40.799999999999997</v>
      </c>
      <c r="F23" s="1694">
        <v>5950</v>
      </c>
      <c r="G23" s="1696" t="s">
        <v>1478</v>
      </c>
      <c r="H23" s="1693">
        <v>25.4</v>
      </c>
      <c r="I23" s="1694">
        <v>4981</v>
      </c>
      <c r="J23" s="1696" t="s">
        <v>1478</v>
      </c>
      <c r="K23" s="1693">
        <v>25.6</v>
      </c>
      <c r="L23" s="1694">
        <v>6649</v>
      </c>
      <c r="M23" s="1696" t="s">
        <v>1478</v>
      </c>
      <c r="N23" s="1697">
        <v>38.9</v>
      </c>
      <c r="O23" s="1694">
        <v>9766</v>
      </c>
      <c r="P23" s="1696" t="s">
        <v>1478</v>
      </c>
      <c r="Q23" s="1697">
        <v>53.8</v>
      </c>
      <c r="R23" s="1694">
        <v>11591</v>
      </c>
      <c r="S23" s="1696" t="s">
        <v>1478</v>
      </c>
      <c r="T23" s="1697">
        <v>66.8</v>
      </c>
      <c r="U23" s="1578" t="s">
        <v>1607</v>
      </c>
    </row>
    <row r="24" spans="2:22" s="1689" customFormat="1" ht="16.5" customHeight="1">
      <c r="B24" s="1673" t="s">
        <v>1608</v>
      </c>
      <c r="C24" s="1698">
        <v>36799</v>
      </c>
      <c r="D24" s="1701"/>
      <c r="E24" s="1699">
        <v>38.6</v>
      </c>
      <c r="F24" s="1698">
        <v>5456</v>
      </c>
      <c r="G24" s="1701" t="s">
        <v>1478</v>
      </c>
      <c r="H24" s="1699">
        <v>23.3</v>
      </c>
      <c r="I24" s="1698">
        <v>3758</v>
      </c>
      <c r="J24" s="1701" t="s">
        <v>1478</v>
      </c>
      <c r="K24" s="1699">
        <v>19.3</v>
      </c>
      <c r="L24" s="1698">
        <v>6886</v>
      </c>
      <c r="M24" s="1701" t="s">
        <v>1478</v>
      </c>
      <c r="N24" s="1704">
        <v>40.200000000000003</v>
      </c>
      <c r="O24" s="1698">
        <v>9269</v>
      </c>
      <c r="P24" s="1701" t="s">
        <v>1478</v>
      </c>
      <c r="Q24" s="1704">
        <v>51.1</v>
      </c>
      <c r="R24" s="1698">
        <v>11430</v>
      </c>
      <c r="S24" s="1701" t="s">
        <v>1478</v>
      </c>
      <c r="T24" s="1704">
        <v>65.900000000000006</v>
      </c>
      <c r="U24" s="1578" t="s">
        <v>1609</v>
      </c>
      <c r="V24" s="1690"/>
    </row>
    <row r="25" spans="2:22" s="1689" customFormat="1" ht="16.5" customHeight="1">
      <c r="B25" s="1673" t="s">
        <v>1610</v>
      </c>
      <c r="C25" s="1698">
        <v>17394</v>
      </c>
      <c r="D25" s="1701"/>
      <c r="E25" s="1699">
        <v>18.2</v>
      </c>
      <c r="F25" s="1698">
        <v>2204</v>
      </c>
      <c r="G25" s="1701" t="s">
        <v>1478</v>
      </c>
      <c r="H25" s="1699">
        <v>9.4</v>
      </c>
      <c r="I25" s="1698">
        <v>1494</v>
      </c>
      <c r="J25" s="1701" t="s">
        <v>1066</v>
      </c>
      <c r="K25" s="1699">
        <v>7.7</v>
      </c>
      <c r="L25" s="1698">
        <v>3656</v>
      </c>
      <c r="M25" s="1701" t="s">
        <v>1478</v>
      </c>
      <c r="N25" s="1704">
        <v>21.4</v>
      </c>
      <c r="O25" s="1698">
        <v>3768</v>
      </c>
      <c r="P25" s="1701" t="s">
        <v>1478</v>
      </c>
      <c r="Q25" s="1704">
        <v>20.8</v>
      </c>
      <c r="R25" s="1698">
        <v>6272</v>
      </c>
      <c r="S25" s="1701" t="s">
        <v>1478</v>
      </c>
      <c r="T25" s="1704">
        <v>36.1</v>
      </c>
      <c r="U25" s="1578" t="s">
        <v>1611</v>
      </c>
    </row>
    <row r="26" spans="2:22" s="1689" customFormat="1" ht="16.5" customHeight="1">
      <c r="B26" s="1673" t="s">
        <v>1612</v>
      </c>
      <c r="C26" s="1698">
        <v>70678</v>
      </c>
      <c r="D26" s="1701"/>
      <c r="E26" s="1699">
        <v>74.099999999999994</v>
      </c>
      <c r="F26" s="1698">
        <v>15100</v>
      </c>
      <c r="G26" s="1701" t="s">
        <v>1478</v>
      </c>
      <c r="H26" s="1699">
        <v>64.599999999999994</v>
      </c>
      <c r="I26" s="1698">
        <v>12537</v>
      </c>
      <c r="J26" s="1701" t="s">
        <v>1478</v>
      </c>
      <c r="K26" s="1699">
        <v>64.5</v>
      </c>
      <c r="L26" s="1698">
        <v>12021</v>
      </c>
      <c r="M26" s="1701" t="s">
        <v>1478</v>
      </c>
      <c r="N26" s="1704">
        <v>70.3</v>
      </c>
      <c r="O26" s="1698">
        <v>15438</v>
      </c>
      <c r="P26" s="1701" t="s">
        <v>1478</v>
      </c>
      <c r="Q26" s="1704">
        <v>85</v>
      </c>
      <c r="R26" s="1698">
        <v>15581</v>
      </c>
      <c r="S26" s="1701" t="s">
        <v>1478</v>
      </c>
      <c r="T26" s="1704">
        <v>89.8</v>
      </c>
      <c r="U26" s="1578" t="s">
        <v>1613</v>
      </c>
    </row>
    <row r="27" spans="2:22" s="1644" customFormat="1" ht="16.5" customHeight="1">
      <c r="B27" s="1674" t="s">
        <v>1614</v>
      </c>
      <c r="C27" s="1694">
        <v>81233</v>
      </c>
      <c r="D27" s="1696"/>
      <c r="E27" s="1693">
        <v>85.1</v>
      </c>
      <c r="F27" s="1694">
        <v>18125</v>
      </c>
      <c r="G27" s="1696" t="s">
        <v>1478</v>
      </c>
      <c r="H27" s="1693">
        <v>77.5</v>
      </c>
      <c r="I27" s="1694">
        <v>16305</v>
      </c>
      <c r="J27" s="1696" t="s">
        <v>1478</v>
      </c>
      <c r="K27" s="1693">
        <v>83.9</v>
      </c>
      <c r="L27" s="1694">
        <v>13870</v>
      </c>
      <c r="M27" s="1696" t="s">
        <v>1478</v>
      </c>
      <c r="N27" s="1697">
        <v>81.099999999999994</v>
      </c>
      <c r="O27" s="1694">
        <v>16782</v>
      </c>
      <c r="P27" s="1696" t="s">
        <v>1478</v>
      </c>
      <c r="Q27" s="1697">
        <v>92.4</v>
      </c>
      <c r="R27" s="1694">
        <v>16152</v>
      </c>
      <c r="S27" s="1696" t="s">
        <v>1478</v>
      </c>
      <c r="T27" s="1697">
        <v>93.1</v>
      </c>
      <c r="U27" s="1578" t="s">
        <v>1615</v>
      </c>
    </row>
    <row r="28" spans="2:22" s="1644" customFormat="1" ht="16.5" customHeight="1">
      <c r="B28" s="1674" t="s">
        <v>1616</v>
      </c>
      <c r="C28" s="1694">
        <v>89350</v>
      </c>
      <c r="D28" s="1696"/>
      <c r="E28" s="1693">
        <v>93.6</v>
      </c>
      <c r="F28" s="1694">
        <v>20948</v>
      </c>
      <c r="G28" s="1696" t="s">
        <v>1478</v>
      </c>
      <c r="H28" s="1693">
        <v>89.6</v>
      </c>
      <c r="I28" s="1694">
        <v>16833</v>
      </c>
      <c r="J28" s="1696" t="s">
        <v>1478</v>
      </c>
      <c r="K28" s="1693">
        <v>86.6</v>
      </c>
      <c r="L28" s="1694">
        <v>16347</v>
      </c>
      <c r="M28" s="1696" t="s">
        <v>1478</v>
      </c>
      <c r="N28" s="1697">
        <v>95.5</v>
      </c>
      <c r="O28" s="1694">
        <v>17891</v>
      </c>
      <c r="P28" s="1696" t="s">
        <v>1478</v>
      </c>
      <c r="Q28" s="1697">
        <v>98.6</v>
      </c>
      <c r="R28" s="1694">
        <v>17331</v>
      </c>
      <c r="S28" s="1696" t="s">
        <v>1478</v>
      </c>
      <c r="T28" s="1697">
        <v>99.9</v>
      </c>
      <c r="U28" s="1578" t="s">
        <v>1617</v>
      </c>
    </row>
    <row r="29" spans="2:22" s="1644" customFormat="1" ht="25.5" customHeight="1">
      <c r="B29" s="1673" t="s">
        <v>1618</v>
      </c>
      <c r="C29" s="1694">
        <v>82430</v>
      </c>
      <c r="D29" s="1696"/>
      <c r="E29" s="1693">
        <v>86.4</v>
      </c>
      <c r="F29" s="1694">
        <v>18131</v>
      </c>
      <c r="G29" s="1696" t="s">
        <v>1478</v>
      </c>
      <c r="H29" s="1693">
        <v>77.5</v>
      </c>
      <c r="I29" s="1694">
        <v>15917</v>
      </c>
      <c r="J29" s="1696" t="s">
        <v>1478</v>
      </c>
      <c r="K29" s="1693">
        <v>81.900000000000006</v>
      </c>
      <c r="L29" s="1694">
        <v>14864</v>
      </c>
      <c r="M29" s="1696" t="s">
        <v>1478</v>
      </c>
      <c r="N29" s="1697">
        <v>86.9</v>
      </c>
      <c r="O29" s="1694">
        <v>16828</v>
      </c>
      <c r="P29" s="1696" t="s">
        <v>1478</v>
      </c>
      <c r="Q29" s="1697">
        <v>92.7</v>
      </c>
      <c r="R29" s="1694">
        <v>16689</v>
      </c>
      <c r="S29" s="1696" t="s">
        <v>1478</v>
      </c>
      <c r="T29" s="1697">
        <v>96.2</v>
      </c>
      <c r="U29" s="1676" t="s">
        <v>1619</v>
      </c>
    </row>
    <row r="30" spans="2:22" s="1689" customFormat="1" ht="25.5" customHeight="1">
      <c r="B30" s="1677" t="s">
        <v>1620</v>
      </c>
      <c r="C30" s="1698"/>
      <c r="D30" s="1701"/>
      <c r="E30" s="1699"/>
      <c r="F30" s="1698"/>
      <c r="G30" s="1701"/>
      <c r="H30" s="1699"/>
      <c r="I30" s="1698"/>
      <c r="J30" s="1701"/>
      <c r="K30" s="1699"/>
      <c r="L30" s="1698"/>
      <c r="M30" s="1701"/>
      <c r="N30" s="1704"/>
      <c r="O30" s="1698"/>
      <c r="P30" s="1701"/>
      <c r="Q30" s="1704"/>
      <c r="R30" s="1698"/>
      <c r="S30" s="1701"/>
      <c r="T30" s="1704"/>
      <c r="U30" s="1565" t="s">
        <v>1621</v>
      </c>
    </row>
    <row r="31" spans="2:22" s="1644" customFormat="1" ht="25.5" customHeight="1">
      <c r="B31" s="1674" t="s">
        <v>1622</v>
      </c>
      <c r="C31" s="1694">
        <v>69354</v>
      </c>
      <c r="D31" s="1696"/>
      <c r="E31" s="1693">
        <v>72.7</v>
      </c>
      <c r="F31" s="1694">
        <v>12264</v>
      </c>
      <c r="G31" s="1696" t="s">
        <v>1478</v>
      </c>
      <c r="H31" s="1693">
        <v>52.4</v>
      </c>
      <c r="I31" s="1694">
        <v>11931</v>
      </c>
      <c r="J31" s="1696" t="s">
        <v>1478</v>
      </c>
      <c r="K31" s="1693">
        <v>61.4</v>
      </c>
      <c r="L31" s="1694">
        <v>12559</v>
      </c>
      <c r="M31" s="1696" t="s">
        <v>1478</v>
      </c>
      <c r="N31" s="1697">
        <v>73.400000000000006</v>
      </c>
      <c r="O31" s="1694">
        <v>16169</v>
      </c>
      <c r="P31" s="1696" t="s">
        <v>1478</v>
      </c>
      <c r="Q31" s="1697">
        <v>89.1</v>
      </c>
      <c r="R31" s="1694">
        <v>16430</v>
      </c>
      <c r="S31" s="1696" t="s">
        <v>1478</v>
      </c>
      <c r="T31" s="1697">
        <v>94.7</v>
      </c>
      <c r="U31" s="1578" t="s">
        <v>1623</v>
      </c>
    </row>
    <row r="32" spans="2:22" s="1644" customFormat="1" ht="16.5" customHeight="1">
      <c r="B32" s="1674" t="s">
        <v>1624</v>
      </c>
      <c r="C32" s="1694">
        <v>11762</v>
      </c>
      <c r="D32" s="1696"/>
      <c r="E32" s="1693">
        <v>12.3</v>
      </c>
      <c r="F32" s="1694">
        <v>2359</v>
      </c>
      <c r="G32" s="1696" t="s">
        <v>1478</v>
      </c>
      <c r="H32" s="1693">
        <v>10.1</v>
      </c>
      <c r="I32" s="1694">
        <v>1241</v>
      </c>
      <c r="J32" s="1696" t="s">
        <v>1066</v>
      </c>
      <c r="K32" s="1693">
        <v>6.4</v>
      </c>
      <c r="L32" s="1694">
        <v>2590</v>
      </c>
      <c r="M32" s="1696" t="s">
        <v>1066</v>
      </c>
      <c r="N32" s="1697">
        <v>15.1</v>
      </c>
      <c r="O32" s="1694">
        <v>3780</v>
      </c>
      <c r="P32" s="1696" t="s">
        <v>1478</v>
      </c>
      <c r="Q32" s="1697">
        <v>20.8</v>
      </c>
      <c r="R32" s="1694">
        <v>1793</v>
      </c>
      <c r="S32" s="1696" t="s">
        <v>1066</v>
      </c>
      <c r="T32" s="1697">
        <v>10.3</v>
      </c>
      <c r="U32" s="1578" t="s">
        <v>1625</v>
      </c>
    </row>
    <row r="33" spans="2:22" s="1644" customFormat="1" ht="16.5" customHeight="1">
      <c r="B33" s="1674" t="s">
        <v>1626</v>
      </c>
      <c r="C33" s="1694">
        <v>1828</v>
      </c>
      <c r="D33" s="1696" t="s">
        <v>1066</v>
      </c>
      <c r="E33" s="1699">
        <v>1.9</v>
      </c>
      <c r="F33" s="1695" t="s">
        <v>32</v>
      </c>
      <c r="G33" s="1706" t="s">
        <v>1478</v>
      </c>
      <c r="H33" s="1707" t="s">
        <v>32</v>
      </c>
      <c r="I33" s="1695" t="s">
        <v>32</v>
      </c>
      <c r="J33" s="1706" t="s">
        <v>1478</v>
      </c>
      <c r="K33" s="1707" t="s">
        <v>32</v>
      </c>
      <c r="L33" s="1695" t="s">
        <v>32</v>
      </c>
      <c r="M33" s="1706" t="s">
        <v>1478</v>
      </c>
      <c r="N33" s="1708" t="s">
        <v>32</v>
      </c>
      <c r="O33" s="1695" t="s">
        <v>32</v>
      </c>
      <c r="P33" s="1706" t="s">
        <v>1478</v>
      </c>
      <c r="Q33" s="1708" t="s">
        <v>32</v>
      </c>
      <c r="R33" s="1695" t="s">
        <v>32</v>
      </c>
      <c r="S33" s="1706" t="s">
        <v>1478</v>
      </c>
      <c r="T33" s="1708" t="s">
        <v>32</v>
      </c>
      <c r="U33" s="1578" t="s">
        <v>1627</v>
      </c>
    </row>
    <row r="34" spans="2:22" s="1644" customFormat="1" ht="25.5" customHeight="1">
      <c r="B34" s="1678" t="s">
        <v>1628</v>
      </c>
      <c r="C34" s="1694">
        <v>7449</v>
      </c>
      <c r="D34" s="1696"/>
      <c r="E34" s="1693">
        <v>7.8</v>
      </c>
      <c r="F34" s="1695" t="s">
        <v>32</v>
      </c>
      <c r="G34" s="1706" t="s">
        <v>1478</v>
      </c>
      <c r="H34" s="1707" t="s">
        <v>32</v>
      </c>
      <c r="I34" s="1694">
        <v>1050</v>
      </c>
      <c r="J34" s="1696" t="s">
        <v>1066</v>
      </c>
      <c r="K34" s="1693">
        <v>5.4</v>
      </c>
      <c r="L34" s="1694">
        <v>1542</v>
      </c>
      <c r="M34" s="1696" t="s">
        <v>1066</v>
      </c>
      <c r="N34" s="1697">
        <v>9</v>
      </c>
      <c r="O34" s="1694">
        <v>2092</v>
      </c>
      <c r="P34" s="1696" t="s">
        <v>1066</v>
      </c>
      <c r="Q34" s="1697">
        <v>11.5</v>
      </c>
      <c r="R34" s="1694">
        <v>1960</v>
      </c>
      <c r="S34" s="1696" t="s">
        <v>1066</v>
      </c>
      <c r="T34" s="1697">
        <v>11.3</v>
      </c>
      <c r="U34" s="1578" t="s">
        <v>1629</v>
      </c>
    </row>
    <row r="35" spans="2:22" ht="24" customHeight="1">
      <c r="B35" s="2427"/>
      <c r="C35" s="2429" t="s">
        <v>10</v>
      </c>
      <c r="D35" s="2429"/>
      <c r="E35" s="2430"/>
      <c r="F35" s="2412" t="s">
        <v>249</v>
      </c>
      <c r="G35" s="2412"/>
      <c r="H35" s="2412"/>
      <c r="I35" s="2412" t="s">
        <v>250</v>
      </c>
      <c r="J35" s="2412"/>
      <c r="K35" s="2412"/>
      <c r="L35" s="2412" t="s">
        <v>251</v>
      </c>
      <c r="M35" s="2412"/>
      <c r="N35" s="2412"/>
      <c r="O35" s="2412" t="s">
        <v>252</v>
      </c>
      <c r="P35" s="2412"/>
      <c r="Q35" s="2412"/>
      <c r="R35" s="2412" t="s">
        <v>1524</v>
      </c>
      <c r="S35" s="2412"/>
      <c r="T35" s="2412"/>
      <c r="U35" s="2419"/>
      <c r="V35" s="1666"/>
    </row>
    <row r="36" spans="2:22" ht="15" customHeight="1">
      <c r="B36" s="2428"/>
      <c r="C36" s="2433" t="s">
        <v>34</v>
      </c>
      <c r="D36" s="2381"/>
      <c r="E36" s="1679" t="s">
        <v>38</v>
      </c>
      <c r="F36" s="2432" t="s">
        <v>34</v>
      </c>
      <c r="G36" s="2430"/>
      <c r="H36" s="1679" t="s">
        <v>38</v>
      </c>
      <c r="I36" s="2432" t="s">
        <v>34</v>
      </c>
      <c r="J36" s="2430"/>
      <c r="K36" s="1679" t="s">
        <v>38</v>
      </c>
      <c r="L36" s="2432" t="s">
        <v>34</v>
      </c>
      <c r="M36" s="2430"/>
      <c r="N36" s="1703" t="s">
        <v>38</v>
      </c>
      <c r="O36" s="2432" t="s">
        <v>34</v>
      </c>
      <c r="P36" s="2430"/>
      <c r="Q36" s="1703" t="s">
        <v>38</v>
      </c>
      <c r="R36" s="2432" t="s">
        <v>34</v>
      </c>
      <c r="S36" s="2430"/>
      <c r="T36" s="1703" t="s">
        <v>38</v>
      </c>
      <c r="U36" s="2420"/>
      <c r="V36" s="1666"/>
    </row>
    <row r="37" spans="2:22" ht="7.5" customHeight="1">
      <c r="B37" s="1691"/>
      <c r="C37" s="1604"/>
      <c r="D37" s="1604"/>
      <c r="E37" s="1604"/>
      <c r="F37" s="1604"/>
      <c r="G37" s="1604"/>
      <c r="H37" s="1604"/>
      <c r="I37" s="1604"/>
      <c r="J37" s="1604"/>
      <c r="K37" s="1604"/>
      <c r="L37" s="1604"/>
      <c r="M37" s="1604"/>
      <c r="N37" s="1709"/>
      <c r="O37" s="1604"/>
      <c r="P37" s="1604"/>
      <c r="Q37" s="1709"/>
      <c r="R37" s="1604"/>
      <c r="S37" s="1604"/>
      <c r="T37" s="1709"/>
      <c r="U37" s="1691"/>
      <c r="V37" s="1666"/>
    </row>
    <row r="38" spans="2:22" s="605" customFormat="1" ht="12" customHeight="1">
      <c r="B38" s="2416" t="s">
        <v>9</v>
      </c>
      <c r="C38" s="2416"/>
      <c r="D38" s="2416"/>
      <c r="E38" s="2416"/>
      <c r="F38" s="2416"/>
      <c r="G38" s="2416"/>
      <c r="H38" s="2416"/>
      <c r="I38" s="2416"/>
      <c r="J38" s="2416"/>
      <c r="K38" s="2416"/>
      <c r="L38" s="2416"/>
      <c r="M38" s="2416"/>
      <c r="N38" s="2416"/>
      <c r="O38" s="2416"/>
      <c r="P38" s="2416"/>
      <c r="Q38" s="2416"/>
      <c r="R38" s="2416"/>
      <c r="S38" s="2416"/>
      <c r="T38" s="2416"/>
      <c r="U38" s="2416"/>
      <c r="V38" s="1683"/>
    </row>
    <row r="39" spans="2:22" s="1640" customFormat="1" ht="12" customHeight="1">
      <c r="B39" s="2416" t="s">
        <v>1489</v>
      </c>
      <c r="C39" s="2416"/>
      <c r="D39" s="2416"/>
      <c r="E39" s="2416"/>
      <c r="F39" s="2416"/>
      <c r="G39" s="2416"/>
      <c r="H39" s="2416"/>
      <c r="I39" s="2416"/>
      <c r="J39" s="2416"/>
      <c r="K39" s="2416"/>
      <c r="L39" s="2416"/>
      <c r="M39" s="2416"/>
      <c r="N39" s="2416"/>
      <c r="O39" s="2416"/>
      <c r="P39" s="2416"/>
      <c r="Q39" s="2416"/>
      <c r="R39" s="2416"/>
      <c r="S39" s="2416"/>
      <c r="T39" s="2416"/>
      <c r="U39" s="2416"/>
    </row>
    <row r="40" spans="2:22" s="1640" customFormat="1" ht="12" customHeight="1">
      <c r="B40" s="2416" t="s">
        <v>1490</v>
      </c>
      <c r="C40" s="2416"/>
      <c r="D40" s="2416"/>
      <c r="E40" s="2416"/>
      <c r="F40" s="2416"/>
      <c r="G40" s="2416"/>
      <c r="H40" s="2416"/>
      <c r="I40" s="2416"/>
      <c r="J40" s="2416"/>
      <c r="K40" s="2416"/>
      <c r="L40" s="2416"/>
      <c r="M40" s="2416"/>
      <c r="N40" s="2416"/>
      <c r="O40" s="2416"/>
      <c r="P40" s="2416"/>
      <c r="Q40" s="2416"/>
      <c r="R40" s="2416"/>
      <c r="S40" s="2416"/>
      <c r="T40" s="2416"/>
      <c r="U40" s="2416"/>
    </row>
    <row r="41" spans="2:22" s="1638" customFormat="1" ht="21" customHeight="1">
      <c r="B41" s="2384" t="s">
        <v>1630</v>
      </c>
      <c r="C41" s="2384"/>
      <c r="D41" s="2384"/>
      <c r="E41" s="2384"/>
      <c r="F41" s="2384"/>
      <c r="G41" s="2384"/>
      <c r="H41" s="2384"/>
      <c r="I41" s="2384"/>
      <c r="J41" s="2384"/>
      <c r="K41" s="2384"/>
      <c r="L41" s="2384"/>
      <c r="M41" s="2384"/>
      <c r="N41" s="2384"/>
      <c r="O41" s="2384"/>
      <c r="P41" s="2384"/>
      <c r="Q41" s="2384"/>
      <c r="R41" s="2384"/>
      <c r="S41" s="2384"/>
      <c r="T41" s="2384"/>
      <c r="U41" s="2384"/>
    </row>
    <row r="42" spans="2:22" s="1638" customFormat="1" ht="21" customHeight="1">
      <c r="B42" s="2384" t="s">
        <v>1631</v>
      </c>
      <c r="C42" s="2384"/>
      <c r="D42" s="2384"/>
      <c r="E42" s="2384"/>
      <c r="F42" s="2384"/>
      <c r="G42" s="2384"/>
      <c r="H42" s="2384"/>
      <c r="I42" s="2384"/>
      <c r="J42" s="2384"/>
      <c r="K42" s="2384"/>
      <c r="L42" s="2384"/>
      <c r="M42" s="2384"/>
      <c r="N42" s="2384"/>
      <c r="O42" s="2384"/>
      <c r="P42" s="2384"/>
      <c r="Q42" s="2384"/>
      <c r="R42" s="2384"/>
      <c r="S42" s="2384"/>
      <c r="T42" s="2384"/>
      <c r="U42" s="2384"/>
    </row>
    <row r="44" spans="2:22">
      <c r="B44" s="1684"/>
    </row>
  </sheetData>
  <mergeCells count="35">
    <mergeCell ref="B38:U38"/>
    <mergeCell ref="B39:U39"/>
    <mergeCell ref="B40:U40"/>
    <mergeCell ref="B41:U41"/>
    <mergeCell ref="B42:U42"/>
    <mergeCell ref="R35:T35"/>
    <mergeCell ref="U35:U36"/>
    <mergeCell ref="C36:D36"/>
    <mergeCell ref="F36:G36"/>
    <mergeCell ref="I36:J36"/>
    <mergeCell ref="L36:M36"/>
    <mergeCell ref="O36:P36"/>
    <mergeCell ref="R36:S36"/>
    <mergeCell ref="O35:Q35"/>
    <mergeCell ref="B35:B36"/>
    <mergeCell ref="C35:E35"/>
    <mergeCell ref="F35:H35"/>
    <mergeCell ref="I35:K35"/>
    <mergeCell ref="L35:N35"/>
    <mergeCell ref="R5:S5"/>
    <mergeCell ref="B1:U1"/>
    <mergeCell ref="B2:U2"/>
    <mergeCell ref="B4:B5"/>
    <mergeCell ref="C4:E4"/>
    <mergeCell ref="F4:H4"/>
    <mergeCell ref="I4:K4"/>
    <mergeCell ref="L4:N4"/>
    <mergeCell ref="O4:Q4"/>
    <mergeCell ref="R4:T4"/>
    <mergeCell ref="U4:U5"/>
    <mergeCell ref="C5:D5"/>
    <mergeCell ref="F5:G5"/>
    <mergeCell ref="I5:J5"/>
    <mergeCell ref="L5:M5"/>
    <mergeCell ref="O5:P5"/>
  </mergeCells>
  <hyperlinks>
    <hyperlink ref="W2" location="Contents!A1" display="(Back to Contents)"/>
  </hyperlinks>
  <printOptions horizontalCentered="1"/>
  <pageMargins left="0.47244094488188981" right="0.47244094488188981" top="0.6692913385826772" bottom="0.6692913385826772" header="0" footer="0"/>
  <pageSetup paperSize="9" scale="79" orientation="portrait" verticalDpi="0" r:id="rId1"/>
</worksheet>
</file>

<file path=xl/worksheets/sheet105.xml><?xml version="1.0" encoding="utf-8"?>
<worksheet xmlns="http://schemas.openxmlformats.org/spreadsheetml/2006/main" xmlns:r="http://schemas.openxmlformats.org/officeDocument/2006/relationships">
  <sheetPr>
    <pageSetUpPr fitToPage="1"/>
  </sheetPr>
  <dimension ref="B1:P27"/>
  <sheetViews>
    <sheetView showGridLines="0" workbookViewId="0">
      <selection activeCell="B1" sqref="B1:J1"/>
    </sheetView>
  </sheetViews>
  <sheetFormatPr defaultRowHeight="11.25"/>
  <cols>
    <col min="1" max="1" width="6.7109375" style="96" customWidth="1"/>
    <col min="2" max="2" width="16.7109375" style="96" customWidth="1"/>
    <col min="3" max="10" width="10.7109375" style="96" customWidth="1"/>
    <col min="11" max="11" width="6.7109375" style="96" customWidth="1"/>
    <col min="12" max="12" width="17" style="96" customWidth="1"/>
    <col min="13" max="16384" width="9.140625" style="96"/>
  </cols>
  <sheetData>
    <row r="1" spans="2:16" s="94" customFormat="1" ht="30" customHeight="1">
      <c r="B1" s="2439" t="s">
        <v>1636</v>
      </c>
      <c r="C1" s="2439"/>
      <c r="D1" s="2439"/>
      <c r="E1" s="2439"/>
      <c r="F1" s="2439"/>
      <c r="G1" s="2439"/>
      <c r="H1" s="2439"/>
      <c r="I1" s="2439"/>
      <c r="J1" s="2439"/>
      <c r="K1" s="1711"/>
      <c r="L1" s="1711"/>
      <c r="M1" s="1711"/>
      <c r="N1" s="1711"/>
      <c r="O1" s="1711"/>
      <c r="P1" s="1711"/>
    </row>
    <row r="2" spans="2:16" s="94" customFormat="1" ht="30" customHeight="1">
      <c r="B2" s="2439" t="s">
        <v>186</v>
      </c>
      <c r="C2" s="2439"/>
      <c r="D2" s="2439"/>
      <c r="E2" s="2439"/>
      <c r="F2" s="2439"/>
      <c r="G2" s="2439"/>
      <c r="H2" s="2439"/>
      <c r="I2" s="2439"/>
      <c r="J2" s="2439"/>
      <c r="K2" s="1711"/>
      <c r="L2" s="1750" t="s">
        <v>75</v>
      </c>
      <c r="M2" s="1711"/>
      <c r="N2" s="1711"/>
      <c r="O2" s="1711"/>
      <c r="P2" s="1711"/>
    </row>
    <row r="3" spans="2:16" s="1713" customFormat="1" ht="9.75" customHeight="1">
      <c r="B3" s="115"/>
      <c r="C3" s="115"/>
      <c r="D3" s="115"/>
      <c r="E3" s="115"/>
      <c r="F3" s="115"/>
      <c r="G3" s="115"/>
      <c r="H3" s="115"/>
      <c r="I3" s="115"/>
      <c r="J3" s="115"/>
      <c r="K3" s="1712"/>
      <c r="L3" s="1712"/>
      <c r="M3" s="1712"/>
      <c r="N3" s="1712"/>
      <c r="O3" s="1712"/>
      <c r="P3" s="1712"/>
    </row>
    <row r="4" spans="2:16" ht="82.5" customHeight="1">
      <c r="B4" s="1714"/>
      <c r="C4" s="1715" t="s">
        <v>1637</v>
      </c>
      <c r="D4" s="1716" t="s">
        <v>1638</v>
      </c>
      <c r="E4" s="1717" t="s">
        <v>1639</v>
      </c>
      <c r="F4" s="1716" t="s">
        <v>1640</v>
      </c>
      <c r="G4" s="1717" t="s">
        <v>1641</v>
      </c>
      <c r="H4" s="1716" t="s">
        <v>1642</v>
      </c>
      <c r="I4" s="1718" t="s">
        <v>1643</v>
      </c>
      <c r="J4" s="1719" t="s">
        <v>1644</v>
      </c>
    </row>
    <row r="5" spans="2:16" ht="18" customHeight="1">
      <c r="B5" s="1720"/>
      <c r="C5" s="2440" t="s">
        <v>37</v>
      </c>
      <c r="D5" s="2441"/>
      <c r="E5" s="2441"/>
      <c r="F5" s="2441"/>
      <c r="G5" s="2441"/>
      <c r="H5" s="2441"/>
      <c r="I5" s="2442"/>
      <c r="J5" s="1721" t="s">
        <v>38</v>
      </c>
      <c r="L5" s="101"/>
      <c r="M5" s="101"/>
    </row>
    <row r="6" spans="2:16" s="104" customFormat="1" ht="21" customHeight="1">
      <c r="B6" s="1722" t="s">
        <v>1</v>
      </c>
      <c r="C6" s="103">
        <v>7975</v>
      </c>
      <c r="D6" s="103">
        <v>975</v>
      </c>
      <c r="E6" s="103">
        <v>7000</v>
      </c>
      <c r="F6" s="103">
        <v>16467</v>
      </c>
      <c r="G6" s="103">
        <v>10683</v>
      </c>
      <c r="H6" s="103">
        <v>2014</v>
      </c>
      <c r="I6" s="103">
        <v>14452</v>
      </c>
      <c r="J6" s="1723">
        <v>12.2</v>
      </c>
      <c r="K6" s="1724"/>
      <c r="L6" s="105"/>
      <c r="M6" s="106"/>
    </row>
    <row r="7" spans="2:16" s="104" customFormat="1" ht="21" customHeight="1">
      <c r="B7" s="102" t="s">
        <v>16</v>
      </c>
      <c r="C7" s="103">
        <v>8028</v>
      </c>
      <c r="D7" s="103">
        <v>991</v>
      </c>
      <c r="E7" s="103">
        <v>7038</v>
      </c>
      <c r="F7" s="103">
        <v>16495</v>
      </c>
      <c r="G7" s="103">
        <v>10701</v>
      </c>
      <c r="H7" s="103">
        <v>2035</v>
      </c>
      <c r="I7" s="103">
        <v>14460</v>
      </c>
      <c r="J7" s="1725">
        <v>12.3</v>
      </c>
      <c r="K7" s="1724"/>
      <c r="L7" s="108"/>
      <c r="M7" s="106"/>
    </row>
    <row r="8" spans="2:16" s="104" customFormat="1" ht="21" customHeight="1">
      <c r="B8" s="109" t="s">
        <v>14</v>
      </c>
      <c r="C8" s="103">
        <v>6720</v>
      </c>
      <c r="D8" s="103">
        <v>767</v>
      </c>
      <c r="E8" s="103">
        <v>5953</v>
      </c>
      <c r="F8" s="103">
        <v>15661</v>
      </c>
      <c r="G8" s="103">
        <v>10336</v>
      </c>
      <c r="H8" s="103">
        <v>1788</v>
      </c>
      <c r="I8" s="103">
        <v>13873</v>
      </c>
      <c r="J8" s="1725">
        <v>11.4</v>
      </c>
      <c r="K8" s="1724"/>
      <c r="L8" s="108"/>
      <c r="M8" s="110"/>
    </row>
    <row r="9" spans="2:16" s="104" customFormat="1" ht="21" customHeight="1">
      <c r="B9" s="111" t="s">
        <v>17</v>
      </c>
      <c r="C9" s="112">
        <v>4279</v>
      </c>
      <c r="D9" s="112">
        <v>400</v>
      </c>
      <c r="E9" s="112">
        <v>3879</v>
      </c>
      <c r="F9" s="112">
        <v>12262</v>
      </c>
      <c r="G9" s="112">
        <v>8407</v>
      </c>
      <c r="H9" s="112">
        <v>1145</v>
      </c>
      <c r="I9" s="112">
        <v>11116</v>
      </c>
      <c r="J9" s="1726">
        <v>9.3000000000000007</v>
      </c>
      <c r="K9" s="1724"/>
      <c r="L9" s="113"/>
      <c r="M9" s="114"/>
    </row>
    <row r="10" spans="2:16" s="104" customFormat="1" ht="21" customHeight="1">
      <c r="B10" s="111" t="s">
        <v>18</v>
      </c>
      <c r="C10" s="112">
        <v>4003</v>
      </c>
      <c r="D10" s="112">
        <v>249</v>
      </c>
      <c r="E10" s="112">
        <v>3754</v>
      </c>
      <c r="F10" s="112">
        <v>11304</v>
      </c>
      <c r="G10" s="112">
        <v>8601</v>
      </c>
      <c r="H10" s="112">
        <v>704</v>
      </c>
      <c r="I10" s="112">
        <v>10600</v>
      </c>
      <c r="J10" s="1726">
        <v>6.2</v>
      </c>
      <c r="K10" s="1724"/>
      <c r="L10" s="113"/>
      <c r="M10" s="114"/>
    </row>
    <row r="11" spans="2:16" s="104" customFormat="1" ht="21" customHeight="1">
      <c r="B11" s="111" t="s">
        <v>19</v>
      </c>
      <c r="C11" s="112">
        <v>8733</v>
      </c>
      <c r="D11" s="112">
        <v>1191</v>
      </c>
      <c r="E11" s="112">
        <v>7542</v>
      </c>
      <c r="F11" s="112">
        <v>18042</v>
      </c>
      <c r="G11" s="112">
        <v>11606</v>
      </c>
      <c r="H11" s="112">
        <v>2461</v>
      </c>
      <c r="I11" s="112">
        <v>15581</v>
      </c>
      <c r="J11" s="1726">
        <v>13.6</v>
      </c>
      <c r="K11" s="1724"/>
      <c r="L11" s="113"/>
      <c r="M11" s="114"/>
    </row>
    <row r="12" spans="2:16" s="104" customFormat="1" ht="21" customHeight="1">
      <c r="B12" s="111" t="s">
        <v>20</v>
      </c>
      <c r="C12" s="112">
        <v>5496</v>
      </c>
      <c r="D12" s="112">
        <v>435</v>
      </c>
      <c r="E12" s="112">
        <v>5061</v>
      </c>
      <c r="F12" s="112">
        <v>12682</v>
      </c>
      <c r="G12" s="112">
        <v>9178</v>
      </c>
      <c r="H12" s="112">
        <v>1003</v>
      </c>
      <c r="I12" s="112">
        <v>11679</v>
      </c>
      <c r="J12" s="1726">
        <v>7.9</v>
      </c>
      <c r="K12" s="1724"/>
      <c r="L12" s="113"/>
      <c r="M12" s="114"/>
    </row>
    <row r="13" spans="2:16" s="104" customFormat="1" ht="21" customHeight="1">
      <c r="B13" s="111" t="s">
        <v>21</v>
      </c>
      <c r="C13" s="112">
        <v>4046</v>
      </c>
      <c r="D13" s="112">
        <v>350</v>
      </c>
      <c r="E13" s="112">
        <v>3696</v>
      </c>
      <c r="F13" s="112">
        <v>12059</v>
      </c>
      <c r="G13" s="112">
        <v>8323</v>
      </c>
      <c r="H13" s="112">
        <v>1044</v>
      </c>
      <c r="I13" s="112">
        <v>11015</v>
      </c>
      <c r="J13" s="1726">
        <v>8.6999999999999993</v>
      </c>
      <c r="K13" s="1724"/>
      <c r="L13" s="113"/>
      <c r="M13" s="114"/>
    </row>
    <row r="14" spans="2:16" s="104" customFormat="1" ht="21" customHeight="1">
      <c r="B14" s="111" t="s">
        <v>22</v>
      </c>
      <c r="C14" s="112">
        <v>5064</v>
      </c>
      <c r="D14" s="112">
        <v>408</v>
      </c>
      <c r="E14" s="112">
        <v>4656</v>
      </c>
      <c r="F14" s="112">
        <v>11634</v>
      </c>
      <c r="G14" s="112">
        <v>8310</v>
      </c>
      <c r="H14" s="112">
        <v>937</v>
      </c>
      <c r="I14" s="112">
        <v>10697</v>
      </c>
      <c r="J14" s="1726">
        <v>8.1</v>
      </c>
      <c r="K14" s="1724"/>
      <c r="L14" s="113"/>
      <c r="M14" s="114"/>
    </row>
    <row r="15" spans="2:16" s="104" customFormat="1" ht="21" customHeight="1">
      <c r="B15" s="111" t="s">
        <v>23</v>
      </c>
      <c r="C15" s="112">
        <v>4499</v>
      </c>
      <c r="D15" s="112">
        <v>355</v>
      </c>
      <c r="E15" s="112">
        <v>4144</v>
      </c>
      <c r="F15" s="112">
        <v>12834</v>
      </c>
      <c r="G15" s="112">
        <v>9262</v>
      </c>
      <c r="H15" s="112">
        <v>1013</v>
      </c>
      <c r="I15" s="112">
        <v>11821</v>
      </c>
      <c r="J15" s="1726">
        <v>7.9</v>
      </c>
      <c r="K15" s="1724"/>
      <c r="L15" s="113"/>
      <c r="M15" s="114"/>
    </row>
    <row r="16" spans="2:16" s="104" customFormat="1" ht="21" customHeight="1">
      <c r="B16" s="111" t="s">
        <v>24</v>
      </c>
      <c r="C16" s="112">
        <v>6701</v>
      </c>
      <c r="D16" s="112">
        <v>697</v>
      </c>
      <c r="E16" s="112">
        <v>6004</v>
      </c>
      <c r="F16" s="112">
        <v>16471</v>
      </c>
      <c r="G16" s="112">
        <v>11612</v>
      </c>
      <c r="H16" s="112">
        <v>1714</v>
      </c>
      <c r="I16" s="112">
        <v>14758</v>
      </c>
      <c r="J16" s="1726">
        <v>10.4</v>
      </c>
      <c r="K16" s="1724"/>
      <c r="L16" s="113"/>
      <c r="M16" s="114"/>
    </row>
    <row r="17" spans="2:13" s="104" customFormat="1" ht="21" customHeight="1">
      <c r="B17" s="111" t="s">
        <v>25</v>
      </c>
      <c r="C17" s="112">
        <v>4724</v>
      </c>
      <c r="D17" s="112">
        <v>299</v>
      </c>
      <c r="E17" s="112">
        <v>4425</v>
      </c>
      <c r="F17" s="112">
        <v>10909</v>
      </c>
      <c r="G17" s="112">
        <v>8087</v>
      </c>
      <c r="H17" s="112">
        <v>690</v>
      </c>
      <c r="I17" s="112">
        <v>10219</v>
      </c>
      <c r="J17" s="1726">
        <v>6.3</v>
      </c>
      <c r="K17" s="1724"/>
      <c r="L17" s="113"/>
      <c r="M17" s="114"/>
    </row>
    <row r="18" spans="2:13" s="104" customFormat="1" ht="21" customHeight="1">
      <c r="B18" s="111" t="s">
        <v>26</v>
      </c>
      <c r="C18" s="112">
        <v>4329</v>
      </c>
      <c r="D18" s="112">
        <v>337</v>
      </c>
      <c r="E18" s="112">
        <v>3992</v>
      </c>
      <c r="F18" s="112">
        <v>11972</v>
      </c>
      <c r="G18" s="112">
        <v>8490</v>
      </c>
      <c r="H18" s="112">
        <v>932</v>
      </c>
      <c r="I18" s="112">
        <v>11041</v>
      </c>
      <c r="J18" s="1726">
        <v>7.8</v>
      </c>
      <c r="K18" s="1724"/>
      <c r="L18" s="113"/>
      <c r="M18" s="114"/>
    </row>
    <row r="19" spans="2:13" s="104" customFormat="1" ht="21" customHeight="1">
      <c r="B19" s="111" t="s">
        <v>8</v>
      </c>
      <c r="C19" s="112">
        <v>9625</v>
      </c>
      <c r="D19" s="112">
        <v>1180</v>
      </c>
      <c r="E19" s="112">
        <v>8446</v>
      </c>
      <c r="F19" s="112">
        <v>17374</v>
      </c>
      <c r="G19" s="112">
        <v>11824</v>
      </c>
      <c r="H19" s="112">
        <v>2129</v>
      </c>
      <c r="I19" s="112">
        <v>15245</v>
      </c>
      <c r="J19" s="1726">
        <v>12.3</v>
      </c>
      <c r="K19" s="1724"/>
      <c r="L19" s="113"/>
      <c r="M19" s="114"/>
    </row>
    <row r="20" spans="2:13" ht="73.5" customHeight="1">
      <c r="B20" s="2443"/>
      <c r="C20" s="1718" t="s">
        <v>1645</v>
      </c>
      <c r="D20" s="1727" t="s">
        <v>1646</v>
      </c>
      <c r="E20" s="1718" t="s">
        <v>1647</v>
      </c>
      <c r="F20" s="1728" t="s">
        <v>1648</v>
      </c>
      <c r="G20" s="1729" t="s">
        <v>1649</v>
      </c>
      <c r="H20" s="1729" t="s">
        <v>1650</v>
      </c>
      <c r="I20" s="1730" t="s">
        <v>1651</v>
      </c>
      <c r="J20" s="1731" t="s">
        <v>1652</v>
      </c>
    </row>
    <row r="21" spans="2:13" ht="18" customHeight="1">
      <c r="B21" s="2444"/>
      <c r="C21" s="2445" t="s">
        <v>37</v>
      </c>
      <c r="D21" s="2446"/>
      <c r="E21" s="2446"/>
      <c r="F21" s="2446"/>
      <c r="G21" s="2446"/>
      <c r="H21" s="2446"/>
      <c r="I21" s="2447"/>
      <c r="J21" s="1732" t="s">
        <v>38</v>
      </c>
    </row>
    <row r="22" spans="2:13" ht="4.5" customHeight="1">
      <c r="B22" s="1720"/>
      <c r="C22" s="673"/>
      <c r="D22" s="673"/>
      <c r="E22" s="673"/>
      <c r="F22" s="673"/>
      <c r="G22" s="673"/>
      <c r="H22" s="673"/>
      <c r="I22" s="673"/>
      <c r="J22" s="673"/>
    </row>
    <row r="23" spans="2:13" s="118" customFormat="1" ht="12" customHeight="1">
      <c r="B23" s="2438" t="s">
        <v>9</v>
      </c>
      <c r="C23" s="2438"/>
      <c r="D23" s="2438"/>
      <c r="E23" s="2438"/>
      <c r="F23" s="2438"/>
      <c r="G23" s="2438"/>
      <c r="H23" s="2438"/>
      <c r="I23" s="2438"/>
      <c r="J23" s="2438"/>
      <c r="K23" s="1733"/>
    </row>
    <row r="24" spans="2:13" s="118" customFormat="1" ht="12" customHeight="1">
      <c r="B24" s="2438" t="s">
        <v>259</v>
      </c>
      <c r="C24" s="2438"/>
      <c r="D24" s="2438"/>
      <c r="E24" s="2438"/>
      <c r="F24" s="2438"/>
      <c r="G24" s="2438"/>
      <c r="H24" s="2438"/>
      <c r="I24" s="2438"/>
      <c r="J24" s="2438"/>
      <c r="K24" s="1734"/>
    </row>
    <row r="25" spans="2:13" s="118" customFormat="1" ht="12" customHeight="1">
      <c r="B25" s="2438" t="s">
        <v>260</v>
      </c>
      <c r="C25" s="2438"/>
      <c r="D25" s="2438"/>
      <c r="E25" s="2438"/>
      <c r="F25" s="2438"/>
      <c r="G25" s="2438"/>
      <c r="H25" s="2438"/>
      <c r="I25" s="2438"/>
      <c r="J25" s="2438"/>
    </row>
    <row r="26" spans="2:13" s="118" customFormat="1" ht="12" customHeight="1">
      <c r="B26" s="2438" t="s">
        <v>261</v>
      </c>
      <c r="C26" s="2438"/>
      <c r="D26" s="2438"/>
      <c r="E26" s="2438"/>
      <c r="F26" s="2438"/>
      <c r="G26" s="2438"/>
      <c r="H26" s="2438"/>
      <c r="I26" s="2438"/>
      <c r="J26" s="2438"/>
    </row>
    <row r="27" spans="2:13" s="118" customFormat="1" ht="12" customHeight="1">
      <c r="B27" s="2438" t="s">
        <v>262</v>
      </c>
      <c r="C27" s="2438"/>
      <c r="D27" s="2438"/>
      <c r="E27" s="2438"/>
      <c r="F27" s="2438"/>
      <c r="G27" s="2438"/>
      <c r="H27" s="2438"/>
      <c r="I27" s="2438"/>
      <c r="J27" s="2438"/>
    </row>
  </sheetData>
  <mergeCells count="10">
    <mergeCell ref="B24:J24"/>
    <mergeCell ref="B25:J25"/>
    <mergeCell ref="B26:J26"/>
    <mergeCell ref="B27:J27"/>
    <mergeCell ref="B1:J1"/>
    <mergeCell ref="B2:J2"/>
    <mergeCell ref="C5:I5"/>
    <mergeCell ref="B20:B21"/>
    <mergeCell ref="C21:I21"/>
    <mergeCell ref="B23:J23"/>
  </mergeCells>
  <conditionalFormatting sqref="C6:J19">
    <cfRule type="cellIs" dxfId="8" priority="1" operator="between">
      <formula>0.00000001</formula>
      <formula>0.499999999999999</formula>
    </cfRule>
  </conditionalFormatting>
  <hyperlinks>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106.xml><?xml version="1.0" encoding="utf-8"?>
<worksheet xmlns="http://schemas.openxmlformats.org/spreadsheetml/2006/main" xmlns:r="http://schemas.openxmlformats.org/officeDocument/2006/relationships">
  <sheetPr>
    <pageSetUpPr fitToPage="1"/>
  </sheetPr>
  <dimension ref="B1:N27"/>
  <sheetViews>
    <sheetView showGridLines="0" workbookViewId="0">
      <selection activeCell="B1" sqref="B1:H1"/>
    </sheetView>
  </sheetViews>
  <sheetFormatPr defaultRowHeight="11.25"/>
  <cols>
    <col min="1" max="1" width="6.7109375" style="96" customWidth="1"/>
    <col min="2" max="2" width="17.5703125" style="96" customWidth="1"/>
    <col min="3" max="8" width="13" style="96" customWidth="1"/>
    <col min="9" max="9" width="6.7109375" style="96" customWidth="1"/>
    <col min="10" max="10" width="17.28515625" style="96" customWidth="1"/>
    <col min="11" max="16384" width="9.140625" style="96"/>
  </cols>
  <sheetData>
    <row r="1" spans="2:14" s="94" customFormat="1" ht="30" customHeight="1">
      <c r="B1" s="2439" t="s">
        <v>1653</v>
      </c>
      <c r="C1" s="2439"/>
      <c r="D1" s="2439"/>
      <c r="E1" s="2439"/>
      <c r="F1" s="2439"/>
      <c r="G1" s="2439"/>
      <c r="H1" s="2439"/>
      <c r="I1" s="1711"/>
      <c r="J1" s="1711"/>
      <c r="K1" s="1711"/>
      <c r="L1" s="1711"/>
      <c r="M1" s="1711"/>
      <c r="N1" s="1711"/>
    </row>
    <row r="2" spans="2:14" s="94" customFormat="1" ht="30" customHeight="1">
      <c r="B2" s="2439" t="s">
        <v>187</v>
      </c>
      <c r="C2" s="2439"/>
      <c r="D2" s="2439"/>
      <c r="E2" s="2439"/>
      <c r="F2" s="2439"/>
      <c r="G2" s="2439"/>
      <c r="H2" s="2439"/>
      <c r="I2" s="1711"/>
      <c r="J2" s="1750" t="s">
        <v>75</v>
      </c>
      <c r="K2" s="1711"/>
      <c r="L2" s="1711"/>
      <c r="M2" s="1711"/>
      <c r="N2" s="1711"/>
    </row>
    <row r="3" spans="2:14" s="94" customFormat="1" ht="10.5" customHeight="1">
      <c r="B3" s="95"/>
      <c r="C3" s="95"/>
      <c r="D3" s="95"/>
      <c r="E3" s="95"/>
      <c r="F3" s="95"/>
      <c r="G3" s="95"/>
      <c r="H3" s="95"/>
      <c r="I3" s="1711"/>
      <c r="J3" s="1711"/>
      <c r="K3" s="1711"/>
      <c r="L3" s="1711"/>
      <c r="M3" s="1711"/>
      <c r="N3" s="1711"/>
    </row>
    <row r="4" spans="2:14" ht="52.5" customHeight="1">
      <c r="B4" s="2450"/>
      <c r="C4" s="1729" t="s">
        <v>1654</v>
      </c>
      <c r="D4" s="1735" t="s">
        <v>1655</v>
      </c>
      <c r="E4" s="1736" t="s">
        <v>1656</v>
      </c>
      <c r="F4" s="1736" t="s">
        <v>1657</v>
      </c>
      <c r="G4" s="1736" t="s">
        <v>1658</v>
      </c>
      <c r="H4" s="1730" t="s">
        <v>1659</v>
      </c>
    </row>
    <row r="5" spans="2:14" ht="18" customHeight="1">
      <c r="B5" s="2451"/>
      <c r="C5" s="2452" t="s">
        <v>33</v>
      </c>
      <c r="D5" s="2453"/>
      <c r="E5" s="2454" t="s">
        <v>1428</v>
      </c>
      <c r="F5" s="2454"/>
      <c r="G5" s="2454"/>
      <c r="H5" s="2455"/>
      <c r="K5" s="101"/>
      <c r="L5" s="101"/>
    </row>
    <row r="6" spans="2:14" s="104" customFormat="1" ht="21" customHeight="1">
      <c r="B6" s="102" t="s">
        <v>1</v>
      </c>
      <c r="C6" s="103">
        <v>5008652</v>
      </c>
      <c r="D6" s="1737">
        <v>7157302</v>
      </c>
      <c r="E6" s="103">
        <v>82475363</v>
      </c>
      <c r="F6" s="103">
        <v>57156676</v>
      </c>
      <c r="G6" s="103">
        <v>10087952</v>
      </c>
      <c r="H6" s="103">
        <v>72387411</v>
      </c>
      <c r="I6" s="1724"/>
      <c r="J6" s="1738"/>
      <c r="K6" s="105"/>
      <c r="L6" s="106"/>
    </row>
    <row r="7" spans="2:14" s="104" customFormat="1" ht="21" customHeight="1">
      <c r="B7" s="102" t="s">
        <v>16</v>
      </c>
      <c r="C7" s="103">
        <v>4788733</v>
      </c>
      <c r="D7" s="103">
        <v>6842623</v>
      </c>
      <c r="E7" s="103">
        <v>78992229</v>
      </c>
      <c r="F7" s="103">
        <v>54756885</v>
      </c>
      <c r="G7" s="103">
        <v>9747092</v>
      </c>
      <c r="H7" s="103">
        <v>69245137</v>
      </c>
      <c r="I7" s="1724"/>
      <c r="J7" s="1738"/>
      <c r="K7" s="108"/>
      <c r="L7" s="106"/>
    </row>
    <row r="8" spans="2:14" s="104" customFormat="1" ht="21" customHeight="1">
      <c r="B8" s="109" t="s">
        <v>14</v>
      </c>
      <c r="C8" s="103">
        <v>110036</v>
      </c>
      <c r="D8" s="103">
        <v>155346</v>
      </c>
      <c r="E8" s="103">
        <v>1723265</v>
      </c>
      <c r="F8" s="103">
        <v>1180204</v>
      </c>
      <c r="G8" s="103">
        <v>196744</v>
      </c>
      <c r="H8" s="103">
        <v>1526521</v>
      </c>
      <c r="I8" s="1724"/>
      <c r="J8" s="1738"/>
      <c r="K8" s="108"/>
      <c r="L8" s="110"/>
    </row>
    <row r="9" spans="2:14" s="104" customFormat="1" ht="21" customHeight="1">
      <c r="B9" s="111" t="s">
        <v>17</v>
      </c>
      <c r="C9" s="112">
        <v>3857</v>
      </c>
      <c r="D9" s="112">
        <v>5615</v>
      </c>
      <c r="E9" s="112">
        <v>47293</v>
      </c>
      <c r="F9" s="112">
        <v>30398</v>
      </c>
      <c r="G9" s="112">
        <v>4417</v>
      </c>
      <c r="H9" s="112">
        <v>42876</v>
      </c>
      <c r="I9" s="1724"/>
      <c r="J9" s="1738"/>
      <c r="K9" s="113"/>
      <c r="L9" s="114"/>
    </row>
    <row r="10" spans="2:14" s="104" customFormat="1" ht="21" customHeight="1">
      <c r="B10" s="111" t="s">
        <v>18</v>
      </c>
      <c r="C10" s="112">
        <v>12129</v>
      </c>
      <c r="D10" s="112">
        <v>17608</v>
      </c>
      <c r="E10" s="112">
        <v>137103</v>
      </c>
      <c r="F10" s="112">
        <v>79559</v>
      </c>
      <c r="G10" s="112">
        <v>8539</v>
      </c>
      <c r="H10" s="112">
        <v>128564</v>
      </c>
      <c r="I10" s="1724"/>
      <c r="J10" s="1738"/>
      <c r="K10" s="113"/>
      <c r="L10" s="114"/>
    </row>
    <row r="11" spans="2:14" s="104" customFormat="1" ht="21" customHeight="1">
      <c r="B11" s="111" t="s">
        <v>19</v>
      </c>
      <c r="C11" s="112">
        <v>51097</v>
      </c>
      <c r="D11" s="112">
        <v>70180</v>
      </c>
      <c r="E11" s="112">
        <v>921886</v>
      </c>
      <c r="F11" s="112">
        <v>664730</v>
      </c>
      <c r="G11" s="112">
        <v>125763</v>
      </c>
      <c r="H11" s="112">
        <v>796123</v>
      </c>
      <c r="I11" s="1724"/>
      <c r="J11" s="1738"/>
      <c r="K11" s="113"/>
      <c r="L11" s="114"/>
    </row>
    <row r="12" spans="2:14" s="104" customFormat="1" ht="21" customHeight="1">
      <c r="B12" s="111" t="s">
        <v>20</v>
      </c>
      <c r="C12" s="112">
        <v>8951</v>
      </c>
      <c r="D12" s="112">
        <v>13126</v>
      </c>
      <c r="E12" s="112">
        <v>113515</v>
      </c>
      <c r="F12" s="112">
        <v>69946</v>
      </c>
      <c r="G12" s="112">
        <v>8979</v>
      </c>
      <c r="H12" s="112">
        <v>104536</v>
      </c>
      <c r="I12" s="1724"/>
      <c r="J12" s="1738"/>
      <c r="K12" s="113"/>
      <c r="L12" s="114"/>
    </row>
    <row r="13" spans="2:14" s="104" customFormat="1" ht="21" customHeight="1">
      <c r="B13" s="111" t="s">
        <v>21</v>
      </c>
      <c r="C13" s="112">
        <v>2892</v>
      </c>
      <c r="D13" s="112">
        <v>4185</v>
      </c>
      <c r="E13" s="112">
        <v>34874</v>
      </c>
      <c r="F13" s="112">
        <v>22229</v>
      </c>
      <c r="G13" s="112">
        <v>3019</v>
      </c>
      <c r="H13" s="112">
        <v>31855</v>
      </c>
      <c r="I13" s="1724"/>
      <c r="J13" s="1738"/>
      <c r="K13" s="113"/>
      <c r="L13" s="114"/>
    </row>
    <row r="14" spans="2:14" s="104" customFormat="1" ht="21" customHeight="1">
      <c r="B14" s="111" t="s">
        <v>22</v>
      </c>
      <c r="C14" s="112">
        <v>1052</v>
      </c>
      <c r="D14" s="112">
        <v>1470</v>
      </c>
      <c r="E14" s="112">
        <v>12239</v>
      </c>
      <c r="F14" s="112">
        <v>7381</v>
      </c>
      <c r="G14" s="112">
        <v>986</v>
      </c>
      <c r="H14" s="112">
        <v>11253</v>
      </c>
      <c r="I14" s="1724"/>
      <c r="J14" s="1738"/>
      <c r="K14" s="113"/>
      <c r="L14" s="114"/>
    </row>
    <row r="15" spans="2:14" s="104" customFormat="1" ht="21" customHeight="1">
      <c r="B15" s="111" t="s">
        <v>23</v>
      </c>
      <c r="C15" s="112">
        <v>4401</v>
      </c>
      <c r="D15" s="112">
        <v>6317</v>
      </c>
      <c r="E15" s="112">
        <v>56482</v>
      </c>
      <c r="F15" s="112">
        <v>35330</v>
      </c>
      <c r="G15" s="112">
        <v>4456</v>
      </c>
      <c r="H15" s="112">
        <v>52025</v>
      </c>
      <c r="I15" s="1724"/>
      <c r="J15" s="1738"/>
      <c r="K15" s="113"/>
      <c r="L15" s="114"/>
    </row>
    <row r="16" spans="2:14" s="104" customFormat="1" ht="21" customHeight="1">
      <c r="B16" s="111" t="s">
        <v>24</v>
      </c>
      <c r="C16" s="112">
        <v>17870</v>
      </c>
      <c r="D16" s="112">
        <v>25693</v>
      </c>
      <c r="E16" s="112">
        <v>294345</v>
      </c>
      <c r="F16" s="112">
        <v>203156</v>
      </c>
      <c r="G16" s="112">
        <v>30622</v>
      </c>
      <c r="H16" s="112">
        <v>263723</v>
      </c>
      <c r="I16" s="1724"/>
      <c r="J16" s="1738"/>
      <c r="K16" s="113"/>
      <c r="L16" s="114"/>
    </row>
    <row r="17" spans="2:12" s="104" customFormat="1" ht="21" customHeight="1">
      <c r="B17" s="111" t="s">
        <v>25</v>
      </c>
      <c r="C17" s="112">
        <v>3028</v>
      </c>
      <c r="D17" s="112">
        <v>4339</v>
      </c>
      <c r="E17" s="112">
        <v>33032</v>
      </c>
      <c r="F17" s="112">
        <v>18891</v>
      </c>
      <c r="G17" s="112">
        <v>2089</v>
      </c>
      <c r="H17" s="112">
        <v>30943</v>
      </c>
      <c r="I17" s="1724"/>
      <c r="J17" s="1738"/>
      <c r="K17" s="113"/>
      <c r="L17" s="114"/>
    </row>
    <row r="18" spans="2:12" s="104" customFormat="1" ht="21" customHeight="1">
      <c r="B18" s="111" t="s">
        <v>26</v>
      </c>
      <c r="C18" s="112">
        <v>1886</v>
      </c>
      <c r="D18" s="112">
        <v>2744</v>
      </c>
      <c r="E18" s="112">
        <v>22580</v>
      </c>
      <c r="F18" s="112">
        <v>13663</v>
      </c>
      <c r="G18" s="112">
        <v>1757</v>
      </c>
      <c r="H18" s="112">
        <v>20823</v>
      </c>
      <c r="I18" s="1724"/>
      <c r="J18" s="1738"/>
      <c r="K18" s="113"/>
      <c r="L18" s="114"/>
    </row>
    <row r="19" spans="2:12" s="104" customFormat="1" ht="21" customHeight="1">
      <c r="B19" s="111" t="s">
        <v>8</v>
      </c>
      <c r="C19" s="112">
        <v>2873</v>
      </c>
      <c r="D19" s="112">
        <v>4069</v>
      </c>
      <c r="E19" s="112">
        <v>49917</v>
      </c>
      <c r="F19" s="112">
        <v>34921</v>
      </c>
      <c r="G19" s="112">
        <v>6117</v>
      </c>
      <c r="H19" s="112">
        <v>43799</v>
      </c>
      <c r="I19" s="1724"/>
      <c r="J19" s="1738"/>
      <c r="K19" s="113"/>
      <c r="L19" s="114"/>
    </row>
    <row r="20" spans="2:12" ht="45" customHeight="1">
      <c r="B20" s="1714"/>
      <c r="C20" s="1739" t="s">
        <v>1660</v>
      </c>
      <c r="D20" s="1740" t="s">
        <v>1661</v>
      </c>
      <c r="E20" s="1741" t="s">
        <v>1662</v>
      </c>
      <c r="F20" s="1741" t="s">
        <v>1663</v>
      </c>
      <c r="G20" s="1741" t="s">
        <v>1664</v>
      </c>
      <c r="H20" s="1741" t="s">
        <v>1665</v>
      </c>
    </row>
    <row r="21" spans="2:12" ht="18" customHeight="1">
      <c r="B21" s="1742"/>
      <c r="C21" s="2448" t="s">
        <v>34</v>
      </c>
      <c r="D21" s="2449"/>
      <c r="E21" s="1914" t="s">
        <v>1666</v>
      </c>
      <c r="F21" s="1915"/>
      <c r="G21" s="1915"/>
      <c r="H21" s="1915"/>
    </row>
    <row r="22" spans="2:12" ht="5.25" customHeight="1">
      <c r="B22" s="1720"/>
      <c r="C22" s="673"/>
      <c r="D22" s="673"/>
      <c r="E22" s="443"/>
      <c r="F22" s="443"/>
      <c r="G22" s="443"/>
      <c r="H22" s="443"/>
    </row>
    <row r="23" spans="2:12" s="1744" customFormat="1" ht="12" customHeight="1">
      <c r="B23" s="2438" t="s">
        <v>9</v>
      </c>
      <c r="C23" s="2438"/>
      <c r="D23" s="2438"/>
      <c r="E23" s="2438"/>
      <c r="F23" s="2438"/>
      <c r="G23" s="2438"/>
      <c r="H23" s="2438"/>
      <c r="I23" s="1743"/>
      <c r="J23" s="1743"/>
    </row>
    <row r="24" spans="2:12" s="1744" customFormat="1" ht="12" customHeight="1">
      <c r="B24" s="2438" t="s">
        <v>259</v>
      </c>
      <c r="C24" s="2438"/>
      <c r="D24" s="2438"/>
      <c r="E24" s="2438"/>
      <c r="F24" s="2438"/>
      <c r="G24" s="2438"/>
      <c r="H24" s="2438"/>
      <c r="I24" s="1734"/>
      <c r="J24" s="1734"/>
    </row>
    <row r="25" spans="2:12" s="1744" customFormat="1" ht="12" customHeight="1">
      <c r="B25" s="2438" t="s">
        <v>260</v>
      </c>
      <c r="C25" s="2438"/>
      <c r="D25" s="2438"/>
      <c r="E25" s="2438"/>
      <c r="F25" s="2438"/>
      <c r="G25" s="2438"/>
      <c r="H25" s="2438"/>
    </row>
    <row r="26" spans="2:12" s="1744" customFormat="1" ht="12" customHeight="1">
      <c r="B26" s="2438" t="s">
        <v>261</v>
      </c>
      <c r="C26" s="2438"/>
      <c r="D26" s="2438"/>
      <c r="E26" s="2438"/>
      <c r="F26" s="2438"/>
      <c r="G26" s="2438"/>
      <c r="H26" s="2438"/>
      <c r="I26" s="1745"/>
      <c r="J26" s="1745"/>
    </row>
    <row r="27" spans="2:12" s="1744" customFormat="1" ht="12" customHeight="1">
      <c r="B27" s="2438" t="s">
        <v>262</v>
      </c>
      <c r="C27" s="2438"/>
      <c r="D27" s="2438"/>
      <c r="E27" s="2438"/>
      <c r="F27" s="2438"/>
      <c r="G27" s="2438"/>
      <c r="H27" s="2438"/>
      <c r="I27" s="1745"/>
      <c r="J27" s="1745"/>
    </row>
  </sheetData>
  <mergeCells count="12">
    <mergeCell ref="B23:H23"/>
    <mergeCell ref="B24:H24"/>
    <mergeCell ref="B25:H25"/>
    <mergeCell ref="B26:H26"/>
    <mergeCell ref="B27:H27"/>
    <mergeCell ref="C21:D21"/>
    <mergeCell ref="E21:H21"/>
    <mergeCell ref="B1:H1"/>
    <mergeCell ref="B2:H2"/>
    <mergeCell ref="B4:B5"/>
    <mergeCell ref="C5:D5"/>
    <mergeCell ref="E5:H5"/>
  </mergeCells>
  <conditionalFormatting sqref="J6:J19">
    <cfRule type="containsText" dxfId="7" priority="2" operator="containsText" text="FALSE">
      <formula>NOT(ISERROR(SEARCH("FALSE",J6)))</formula>
    </cfRule>
  </conditionalFormatting>
  <conditionalFormatting sqref="C6:H19">
    <cfRule type="cellIs" dxfId="6" priority="1" operator="between">
      <formula>0.00000001</formula>
      <formula>0.045</formula>
    </cfRule>
  </conditionalFormatting>
  <hyperlinks>
    <hyperlink ref="J2" location="Contents!A1" display="(Back to Contents)"/>
  </hyperlinks>
  <printOptions horizontalCentered="1"/>
  <pageMargins left="0.47244094488188981" right="0.47244094488188981" top="0.6692913385826772" bottom="0.6692913385826772" header="0" footer="0"/>
  <pageSetup paperSize="9" scale="99" orientation="portrait" verticalDpi="0" r:id="rId1"/>
</worksheet>
</file>

<file path=xl/worksheets/sheet107.xml><?xml version="1.0" encoding="utf-8"?>
<worksheet xmlns="http://schemas.openxmlformats.org/spreadsheetml/2006/main" xmlns:r="http://schemas.openxmlformats.org/officeDocument/2006/relationships">
  <sheetPr>
    <pageSetUpPr fitToPage="1"/>
  </sheetPr>
  <dimension ref="B1:P29"/>
  <sheetViews>
    <sheetView showGridLines="0" workbookViewId="0">
      <selection activeCell="B1" sqref="B1:L1"/>
    </sheetView>
  </sheetViews>
  <sheetFormatPr defaultRowHeight="11.25"/>
  <cols>
    <col min="1" max="1" width="6.7109375" style="96" customWidth="1"/>
    <col min="2" max="2" width="16.7109375" style="96" customWidth="1"/>
    <col min="3" max="3" width="8.28515625" style="96" customWidth="1"/>
    <col min="4" max="4" width="8.42578125" style="96" customWidth="1"/>
    <col min="5" max="12" width="8.28515625" style="96" customWidth="1"/>
    <col min="13" max="13" width="6.7109375" style="96" customWidth="1"/>
    <col min="14" max="14" width="16.42578125" style="96" customWidth="1"/>
    <col min="15" max="16384" width="9.140625" style="96"/>
  </cols>
  <sheetData>
    <row r="1" spans="2:16" s="94" customFormat="1" ht="30" customHeight="1">
      <c r="B1" s="2439" t="s">
        <v>1667</v>
      </c>
      <c r="C1" s="2439"/>
      <c r="D1" s="2439"/>
      <c r="E1" s="2439"/>
      <c r="F1" s="2439"/>
      <c r="G1" s="2439"/>
      <c r="H1" s="2439"/>
      <c r="I1" s="2439"/>
      <c r="J1" s="2439"/>
      <c r="K1" s="2439"/>
      <c r="L1" s="2439"/>
    </row>
    <row r="2" spans="2:16" s="94" customFormat="1" ht="30" customHeight="1">
      <c r="B2" s="2439" t="s">
        <v>188</v>
      </c>
      <c r="C2" s="2439"/>
      <c r="D2" s="2439"/>
      <c r="E2" s="2439"/>
      <c r="F2" s="2439"/>
      <c r="G2" s="2439"/>
      <c r="H2" s="2439"/>
      <c r="I2" s="2439"/>
      <c r="J2" s="2439"/>
      <c r="K2" s="2439"/>
      <c r="L2" s="2439"/>
      <c r="N2" s="1750" t="s">
        <v>75</v>
      </c>
    </row>
    <row r="3" spans="2:16" s="94" customFormat="1" ht="10.5" customHeight="1">
      <c r="B3" s="95"/>
      <c r="C3" s="95"/>
      <c r="D3" s="95"/>
      <c r="E3" s="95"/>
      <c r="F3" s="95"/>
      <c r="G3" s="95"/>
      <c r="H3" s="95"/>
      <c r="I3" s="95"/>
      <c r="J3" s="95"/>
      <c r="K3" s="95"/>
      <c r="L3" s="95"/>
    </row>
    <row r="4" spans="2:16" ht="30" customHeight="1">
      <c r="B4" s="2456"/>
      <c r="C4" s="2457" t="s">
        <v>1668</v>
      </c>
      <c r="D4" s="2457"/>
      <c r="E4" s="2457"/>
      <c r="F4" s="2457"/>
      <c r="G4" s="2458" t="s">
        <v>1669</v>
      </c>
      <c r="H4" s="2458"/>
      <c r="I4" s="2458"/>
      <c r="J4" s="2458"/>
      <c r="K4" s="2458"/>
      <c r="L4" s="2459"/>
    </row>
    <row r="5" spans="2:16" ht="55.5" customHeight="1">
      <c r="B5" s="2456"/>
      <c r="C5" s="97" t="s">
        <v>237</v>
      </c>
      <c r="D5" s="97" t="s">
        <v>238</v>
      </c>
      <c r="E5" s="97" t="s">
        <v>239</v>
      </c>
      <c r="F5" s="97" t="s">
        <v>240</v>
      </c>
      <c r="G5" s="98" t="s">
        <v>241</v>
      </c>
      <c r="H5" s="99" t="s">
        <v>242</v>
      </c>
      <c r="I5" s="99" t="s">
        <v>243</v>
      </c>
      <c r="J5" s="99" t="s">
        <v>244</v>
      </c>
      <c r="K5" s="99" t="s">
        <v>245</v>
      </c>
      <c r="L5" s="100" t="s">
        <v>246</v>
      </c>
    </row>
    <row r="6" spans="2:16" ht="18" customHeight="1">
      <c r="B6" s="2456"/>
      <c r="C6" s="2457" t="s">
        <v>37</v>
      </c>
      <c r="D6" s="2457"/>
      <c r="E6" s="2457"/>
      <c r="F6" s="2457"/>
      <c r="G6" s="2460" t="s">
        <v>33</v>
      </c>
      <c r="H6" s="2460"/>
      <c r="I6" s="2460"/>
      <c r="J6" s="2460"/>
      <c r="K6" s="2460"/>
      <c r="L6" s="2461"/>
      <c r="N6" s="101"/>
      <c r="O6" s="101"/>
      <c r="P6" s="101"/>
    </row>
    <row r="7" spans="2:16" s="104" customFormat="1" ht="21" customHeight="1">
      <c r="B7" s="102" t="s">
        <v>1</v>
      </c>
      <c r="C7" s="103">
        <v>5868</v>
      </c>
      <c r="D7" s="103">
        <v>8788</v>
      </c>
      <c r="E7" s="103">
        <v>13375</v>
      </c>
      <c r="F7" s="103">
        <v>22914</v>
      </c>
      <c r="G7" s="103">
        <v>793388</v>
      </c>
      <c r="H7" s="103">
        <v>1544012</v>
      </c>
      <c r="I7" s="103">
        <v>686587</v>
      </c>
      <c r="J7" s="103">
        <v>666016</v>
      </c>
      <c r="K7" s="103">
        <v>756626</v>
      </c>
      <c r="L7" s="103">
        <v>562023</v>
      </c>
      <c r="N7" s="1746"/>
      <c r="O7" s="105"/>
      <c r="P7" s="106"/>
    </row>
    <row r="8" spans="2:16" s="104" customFormat="1" ht="21" customHeight="1">
      <c r="B8" s="102" t="s">
        <v>16</v>
      </c>
      <c r="C8" s="103">
        <v>5868</v>
      </c>
      <c r="D8" s="103">
        <v>8798</v>
      </c>
      <c r="E8" s="103">
        <v>13394</v>
      </c>
      <c r="F8" s="103">
        <v>22929</v>
      </c>
      <c r="G8" s="103">
        <v>756595</v>
      </c>
      <c r="H8" s="103">
        <v>1475179</v>
      </c>
      <c r="I8" s="103">
        <v>656718</v>
      </c>
      <c r="J8" s="103">
        <v>638800</v>
      </c>
      <c r="K8" s="103">
        <v>723464</v>
      </c>
      <c r="L8" s="103">
        <v>537977</v>
      </c>
      <c r="N8" s="1746"/>
      <c r="O8" s="108"/>
      <c r="P8" s="106"/>
    </row>
    <row r="9" spans="2:16" s="104" customFormat="1" ht="21" customHeight="1">
      <c r="B9" s="109" t="s">
        <v>14</v>
      </c>
      <c r="C9" s="103">
        <v>5662</v>
      </c>
      <c r="D9" s="103">
        <v>8614</v>
      </c>
      <c r="E9" s="103">
        <v>12900</v>
      </c>
      <c r="F9" s="103">
        <v>22420</v>
      </c>
      <c r="G9" s="103">
        <v>18510</v>
      </c>
      <c r="H9" s="103">
        <v>34523</v>
      </c>
      <c r="I9" s="103">
        <v>15086</v>
      </c>
      <c r="J9" s="103">
        <v>13349</v>
      </c>
      <c r="K9" s="103">
        <v>16873</v>
      </c>
      <c r="L9" s="103">
        <v>11695</v>
      </c>
      <c r="N9" s="1746"/>
      <c r="O9" s="108"/>
      <c r="P9" s="110"/>
    </row>
    <row r="10" spans="2:16" s="104" customFormat="1" ht="21" customHeight="1">
      <c r="B10" s="111" t="s">
        <v>17</v>
      </c>
      <c r="C10" s="112">
        <v>4031</v>
      </c>
      <c r="D10" s="112">
        <v>7257</v>
      </c>
      <c r="E10" s="112">
        <v>10013</v>
      </c>
      <c r="F10" s="112">
        <v>17756</v>
      </c>
      <c r="G10" s="112">
        <v>975</v>
      </c>
      <c r="H10" s="112">
        <v>1336</v>
      </c>
      <c r="I10" s="112">
        <v>462</v>
      </c>
      <c r="J10" s="112">
        <v>391</v>
      </c>
      <c r="K10" s="112">
        <v>413</v>
      </c>
      <c r="L10" s="112">
        <v>280</v>
      </c>
      <c r="N10" s="1747"/>
      <c r="O10" s="113"/>
      <c r="P10" s="114"/>
    </row>
    <row r="11" spans="2:16" s="104" customFormat="1" ht="21" customHeight="1">
      <c r="B11" s="111" t="s">
        <v>18</v>
      </c>
      <c r="C11" s="112">
        <v>4978</v>
      </c>
      <c r="D11" s="112">
        <v>7514</v>
      </c>
      <c r="E11" s="112">
        <v>9990</v>
      </c>
      <c r="F11" s="112">
        <v>15772</v>
      </c>
      <c r="G11" s="112">
        <v>2435</v>
      </c>
      <c r="H11" s="112">
        <v>4849</v>
      </c>
      <c r="I11" s="112">
        <v>1834</v>
      </c>
      <c r="J11" s="112">
        <v>1313</v>
      </c>
      <c r="K11" s="112">
        <v>1211</v>
      </c>
      <c r="L11" s="112">
        <v>487</v>
      </c>
      <c r="N11" s="1747"/>
      <c r="O11" s="113"/>
      <c r="P11" s="114"/>
    </row>
    <row r="12" spans="2:16" s="104" customFormat="1" ht="21" customHeight="1">
      <c r="B12" s="111" t="s">
        <v>19</v>
      </c>
      <c r="C12" s="112">
        <v>6183</v>
      </c>
      <c r="D12" s="112">
        <v>9547</v>
      </c>
      <c r="E12" s="112">
        <v>14750</v>
      </c>
      <c r="F12" s="112">
        <v>25593</v>
      </c>
      <c r="G12" s="112">
        <v>7323</v>
      </c>
      <c r="H12" s="112">
        <v>14450</v>
      </c>
      <c r="I12" s="112">
        <v>7021</v>
      </c>
      <c r="J12" s="112">
        <v>6543</v>
      </c>
      <c r="K12" s="112">
        <v>8595</v>
      </c>
      <c r="L12" s="112">
        <v>7165</v>
      </c>
      <c r="N12" s="1747"/>
      <c r="O12" s="113"/>
      <c r="P12" s="114"/>
    </row>
    <row r="13" spans="2:16" s="104" customFormat="1" ht="21" customHeight="1">
      <c r="B13" s="111" t="s">
        <v>20</v>
      </c>
      <c r="C13" s="112">
        <v>4958</v>
      </c>
      <c r="D13" s="112">
        <v>7856</v>
      </c>
      <c r="E13" s="112">
        <v>10901</v>
      </c>
      <c r="F13" s="112">
        <v>18422</v>
      </c>
      <c r="G13" s="112">
        <v>1816</v>
      </c>
      <c r="H13" s="112">
        <v>3142</v>
      </c>
      <c r="I13" s="112">
        <v>1301</v>
      </c>
      <c r="J13" s="112">
        <v>983</v>
      </c>
      <c r="K13" s="112">
        <v>1103</v>
      </c>
      <c r="L13" s="112">
        <v>606</v>
      </c>
      <c r="N13" s="1747"/>
      <c r="O13" s="113"/>
      <c r="P13" s="114"/>
    </row>
    <row r="14" spans="2:16" s="104" customFormat="1" ht="21" customHeight="1">
      <c r="B14" s="111" t="s">
        <v>21</v>
      </c>
      <c r="C14" s="112">
        <v>4245</v>
      </c>
      <c r="D14" s="112">
        <v>7212</v>
      </c>
      <c r="E14" s="112">
        <v>9979</v>
      </c>
      <c r="F14" s="112">
        <v>17938</v>
      </c>
      <c r="G14" s="112">
        <v>703</v>
      </c>
      <c r="H14" s="112">
        <v>1034</v>
      </c>
      <c r="I14" s="112">
        <v>350</v>
      </c>
      <c r="J14" s="112">
        <v>280</v>
      </c>
      <c r="K14" s="112">
        <v>359</v>
      </c>
      <c r="L14" s="112">
        <v>166</v>
      </c>
      <c r="N14" s="1747"/>
      <c r="O14" s="113"/>
      <c r="P14" s="114"/>
    </row>
    <row r="15" spans="2:16" s="104" customFormat="1" ht="21" customHeight="1">
      <c r="B15" s="111" t="s">
        <v>22</v>
      </c>
      <c r="C15" s="112">
        <v>4611</v>
      </c>
      <c r="D15" s="112">
        <v>7279</v>
      </c>
      <c r="E15" s="112">
        <v>9569</v>
      </c>
      <c r="F15" s="112">
        <v>16389</v>
      </c>
      <c r="G15" s="112">
        <v>238</v>
      </c>
      <c r="H15" s="112">
        <v>413</v>
      </c>
      <c r="I15" s="112">
        <v>121</v>
      </c>
      <c r="J15" s="112">
        <v>105</v>
      </c>
      <c r="K15" s="112">
        <v>121</v>
      </c>
      <c r="L15" s="112">
        <v>54</v>
      </c>
      <c r="N15" s="1747"/>
      <c r="O15" s="113"/>
      <c r="P15" s="114"/>
    </row>
    <row r="16" spans="2:16" s="104" customFormat="1" ht="21" customHeight="1">
      <c r="B16" s="111" t="s">
        <v>23</v>
      </c>
      <c r="C16" s="112">
        <v>5258</v>
      </c>
      <c r="D16" s="112">
        <v>7913</v>
      </c>
      <c r="E16" s="112">
        <v>11044</v>
      </c>
      <c r="F16" s="112">
        <v>18429</v>
      </c>
      <c r="G16" s="112">
        <v>801</v>
      </c>
      <c r="H16" s="112">
        <v>1597</v>
      </c>
      <c r="I16" s="112">
        <v>612</v>
      </c>
      <c r="J16" s="112">
        <v>546</v>
      </c>
      <c r="K16" s="112">
        <v>574</v>
      </c>
      <c r="L16" s="112">
        <v>271</v>
      </c>
      <c r="N16" s="1747"/>
      <c r="O16" s="113"/>
      <c r="P16" s="114"/>
    </row>
    <row r="17" spans="2:16" s="104" customFormat="1" ht="21" customHeight="1">
      <c r="B17" s="111" t="s">
        <v>24</v>
      </c>
      <c r="C17" s="112">
        <v>6065</v>
      </c>
      <c r="D17" s="112">
        <v>9426</v>
      </c>
      <c r="E17" s="112">
        <v>15050</v>
      </c>
      <c r="F17" s="112">
        <v>24674</v>
      </c>
      <c r="G17" s="112">
        <v>2723</v>
      </c>
      <c r="H17" s="112">
        <v>4969</v>
      </c>
      <c r="I17" s="112">
        <v>2315</v>
      </c>
      <c r="J17" s="112">
        <v>2326</v>
      </c>
      <c r="K17" s="112">
        <v>3495</v>
      </c>
      <c r="L17" s="112">
        <v>2042</v>
      </c>
      <c r="N17" s="1747"/>
      <c r="O17" s="113"/>
      <c r="P17" s="114"/>
    </row>
    <row r="18" spans="2:16" s="104" customFormat="1" ht="21" customHeight="1">
      <c r="B18" s="111" t="s">
        <v>25</v>
      </c>
      <c r="C18" s="112">
        <v>4639</v>
      </c>
      <c r="D18" s="112">
        <v>7183</v>
      </c>
      <c r="E18" s="112">
        <v>9419</v>
      </c>
      <c r="F18" s="112">
        <v>15498</v>
      </c>
      <c r="G18" s="112">
        <v>668</v>
      </c>
      <c r="H18" s="112">
        <v>1269</v>
      </c>
      <c r="I18" s="112">
        <v>368</v>
      </c>
      <c r="J18" s="112">
        <v>298</v>
      </c>
      <c r="K18" s="112">
        <v>302</v>
      </c>
      <c r="L18" s="112">
        <v>123</v>
      </c>
      <c r="N18" s="1747"/>
      <c r="O18" s="113"/>
      <c r="P18" s="114"/>
    </row>
    <row r="19" spans="2:16" s="104" customFormat="1" ht="21" customHeight="1">
      <c r="B19" s="111" t="s">
        <v>26</v>
      </c>
      <c r="C19" s="112">
        <v>4909</v>
      </c>
      <c r="D19" s="112">
        <v>7507</v>
      </c>
      <c r="E19" s="112">
        <v>10367</v>
      </c>
      <c r="F19" s="112">
        <v>16927</v>
      </c>
      <c r="G19" s="112">
        <v>390</v>
      </c>
      <c r="H19" s="112">
        <v>708</v>
      </c>
      <c r="I19" s="112">
        <v>264</v>
      </c>
      <c r="J19" s="112">
        <v>206</v>
      </c>
      <c r="K19" s="112">
        <v>205</v>
      </c>
      <c r="L19" s="112">
        <v>113</v>
      </c>
      <c r="N19" s="1747"/>
      <c r="O19" s="113"/>
      <c r="P19" s="114"/>
    </row>
    <row r="20" spans="2:16" s="104" customFormat="1" ht="21" customHeight="1">
      <c r="B20" s="111" t="s">
        <v>8</v>
      </c>
      <c r="C20" s="112">
        <v>6181</v>
      </c>
      <c r="D20" s="112">
        <v>9717</v>
      </c>
      <c r="E20" s="112">
        <v>14597</v>
      </c>
      <c r="F20" s="112">
        <v>25480</v>
      </c>
      <c r="G20" s="112">
        <v>438</v>
      </c>
      <c r="H20" s="112">
        <v>756</v>
      </c>
      <c r="I20" s="112">
        <v>438</v>
      </c>
      <c r="J20" s="112">
        <v>358</v>
      </c>
      <c r="K20" s="112">
        <v>495</v>
      </c>
      <c r="L20" s="112">
        <v>388</v>
      </c>
      <c r="N20" s="1747"/>
      <c r="O20" s="113"/>
      <c r="P20" s="114"/>
    </row>
    <row r="21" spans="2:16" ht="30" customHeight="1">
      <c r="B21" s="2456"/>
      <c r="C21" s="2457" t="s">
        <v>1670</v>
      </c>
      <c r="D21" s="2457"/>
      <c r="E21" s="2457"/>
      <c r="F21" s="2457"/>
      <c r="G21" s="2458" t="s">
        <v>1671</v>
      </c>
      <c r="H21" s="2458"/>
      <c r="I21" s="2458"/>
      <c r="J21" s="2458"/>
      <c r="K21" s="2458"/>
      <c r="L21" s="2459"/>
    </row>
    <row r="22" spans="2:16" ht="55.5" customHeight="1">
      <c r="B22" s="2456"/>
      <c r="C22" s="99" t="s">
        <v>249</v>
      </c>
      <c r="D22" s="99" t="s">
        <v>250</v>
      </c>
      <c r="E22" s="99" t="s">
        <v>251</v>
      </c>
      <c r="F22" s="99" t="s">
        <v>252</v>
      </c>
      <c r="G22" s="98" t="s">
        <v>253</v>
      </c>
      <c r="H22" s="99" t="s">
        <v>254</v>
      </c>
      <c r="I22" s="99" t="s">
        <v>255</v>
      </c>
      <c r="J22" s="99" t="s">
        <v>256</v>
      </c>
      <c r="K22" s="99" t="s">
        <v>1672</v>
      </c>
      <c r="L22" s="100" t="s">
        <v>258</v>
      </c>
    </row>
    <row r="23" spans="2:16" ht="18" customHeight="1">
      <c r="B23" s="2456"/>
      <c r="C23" s="2457" t="s">
        <v>37</v>
      </c>
      <c r="D23" s="2457"/>
      <c r="E23" s="2457"/>
      <c r="F23" s="2457"/>
      <c r="G23" s="2460" t="s">
        <v>34</v>
      </c>
      <c r="H23" s="2460"/>
      <c r="I23" s="2460"/>
      <c r="J23" s="2460"/>
      <c r="K23" s="2460"/>
      <c r="L23" s="2461"/>
    </row>
    <row r="24" spans="2:16" ht="5.25" customHeight="1">
      <c r="B24" s="115"/>
      <c r="C24" s="116"/>
      <c r="D24" s="116"/>
      <c r="E24" s="116"/>
      <c r="F24" s="116"/>
      <c r="G24" s="117"/>
      <c r="H24" s="117"/>
      <c r="I24" s="117"/>
      <c r="J24" s="117"/>
      <c r="K24" s="117"/>
      <c r="L24" s="117"/>
    </row>
    <row r="25" spans="2:16" s="118" customFormat="1" ht="12" customHeight="1">
      <c r="B25" s="2462" t="s">
        <v>9</v>
      </c>
      <c r="C25" s="2462"/>
      <c r="D25" s="2462"/>
      <c r="E25" s="2462"/>
      <c r="F25" s="2462"/>
      <c r="G25" s="2462"/>
      <c r="H25" s="2462"/>
      <c r="I25" s="2462"/>
      <c r="J25" s="2462"/>
      <c r="K25" s="2462"/>
      <c r="L25" s="2462"/>
      <c r="M25" s="1733"/>
    </row>
    <row r="26" spans="2:16" s="118" customFormat="1" ht="12" customHeight="1">
      <c r="B26" s="2462" t="s">
        <v>259</v>
      </c>
      <c r="C26" s="2462"/>
      <c r="D26" s="2462"/>
      <c r="E26" s="2462"/>
      <c r="F26" s="2462"/>
      <c r="G26" s="2462"/>
      <c r="H26" s="2462"/>
      <c r="I26" s="2462"/>
      <c r="J26" s="2462"/>
      <c r="K26" s="2462"/>
      <c r="L26" s="2462"/>
    </row>
    <row r="27" spans="2:16" s="118" customFormat="1" ht="12" customHeight="1">
      <c r="B27" s="2462" t="s">
        <v>260</v>
      </c>
      <c r="C27" s="2462"/>
      <c r="D27" s="2462"/>
      <c r="E27" s="2462"/>
      <c r="F27" s="2462"/>
      <c r="G27" s="2462"/>
      <c r="H27" s="2462"/>
      <c r="I27" s="2462"/>
      <c r="J27" s="2462"/>
      <c r="K27" s="2462"/>
      <c r="L27" s="2462"/>
    </row>
    <row r="28" spans="2:16">
      <c r="B28" s="1748"/>
      <c r="C28" s="1749"/>
      <c r="D28" s="1749"/>
      <c r="E28" s="1749"/>
      <c r="F28" s="1749"/>
    </row>
    <row r="29" spans="2:16">
      <c r="B29" s="1748"/>
      <c r="C29" s="1749"/>
      <c r="D29" s="1749"/>
      <c r="E29" s="1749"/>
      <c r="F29" s="1749"/>
    </row>
  </sheetData>
  <mergeCells count="15">
    <mergeCell ref="B26:L26"/>
    <mergeCell ref="B27:L27"/>
    <mergeCell ref="B21:B23"/>
    <mergeCell ref="C21:F21"/>
    <mergeCell ref="G21:L21"/>
    <mergeCell ref="C23:F23"/>
    <mergeCell ref="G23:L23"/>
    <mergeCell ref="B25:L25"/>
    <mergeCell ref="B1:L1"/>
    <mergeCell ref="B2:L2"/>
    <mergeCell ref="B4:B6"/>
    <mergeCell ref="C4:F4"/>
    <mergeCell ref="G4:L4"/>
    <mergeCell ref="C6:F6"/>
    <mergeCell ref="G6:L6"/>
  </mergeCells>
  <conditionalFormatting sqref="C7:L20">
    <cfRule type="cellIs" dxfId="5" priority="1" operator="lessThan">
      <formula>10</formula>
    </cfRule>
    <cfRule type="cellIs" dxfId="4" priority="2" operator="equal">
      <formula>0</formula>
    </cfRule>
    <cfRule type="cellIs" dxfId="3" priority="3" operator="equal">
      <formula>0</formula>
    </cfRule>
    <cfRule type="cellIs" dxfId="2" priority="4" operator="between">
      <formula>1E-35</formula>
      <formula>0.499999999999999</formula>
    </cfRule>
  </conditionalFormatting>
  <hyperlinks>
    <hyperlink ref="N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108.xml><?xml version="1.0" encoding="utf-8"?>
<worksheet xmlns="http://schemas.openxmlformats.org/spreadsheetml/2006/main" xmlns:r="http://schemas.openxmlformats.org/officeDocument/2006/relationships">
  <sheetPr>
    <pageSetUpPr fitToPage="1"/>
  </sheetPr>
  <dimension ref="B1:U29"/>
  <sheetViews>
    <sheetView showGridLines="0" workbookViewId="0">
      <selection activeCell="B1" sqref="B1:L1"/>
    </sheetView>
  </sheetViews>
  <sheetFormatPr defaultRowHeight="11.25"/>
  <cols>
    <col min="1" max="1" width="6.7109375" style="96" customWidth="1"/>
    <col min="2" max="2" width="16.7109375" style="96" customWidth="1"/>
    <col min="3" max="3" width="8.28515625" style="96" customWidth="1"/>
    <col min="4" max="4" width="8.42578125" style="96" customWidth="1"/>
    <col min="5" max="12" width="8.28515625" style="96" customWidth="1"/>
    <col min="13" max="13" width="6.7109375" style="96" customWidth="1"/>
    <col min="14" max="14" width="17.140625" style="96" customWidth="1"/>
    <col min="15" max="16384" width="9.140625" style="96"/>
  </cols>
  <sheetData>
    <row r="1" spans="2:21" s="94" customFormat="1" ht="30" customHeight="1">
      <c r="B1" s="2439" t="s">
        <v>234</v>
      </c>
      <c r="C1" s="2439"/>
      <c r="D1" s="2439"/>
      <c r="E1" s="2439"/>
      <c r="F1" s="2439"/>
      <c r="G1" s="2439"/>
      <c r="H1" s="2439"/>
      <c r="I1" s="2439"/>
      <c r="J1" s="2439"/>
      <c r="K1" s="2439"/>
      <c r="L1" s="2439"/>
    </row>
    <row r="2" spans="2:21" s="94" customFormat="1" ht="30" customHeight="1">
      <c r="B2" s="2439" t="s">
        <v>189</v>
      </c>
      <c r="C2" s="2439"/>
      <c r="D2" s="2439"/>
      <c r="E2" s="2439"/>
      <c r="F2" s="2439"/>
      <c r="G2" s="2439"/>
      <c r="H2" s="2439"/>
      <c r="I2" s="2439"/>
      <c r="J2" s="2439"/>
      <c r="K2" s="2439"/>
      <c r="L2" s="2439"/>
      <c r="N2" s="1750" t="s">
        <v>75</v>
      </c>
    </row>
    <row r="3" spans="2:21" s="94" customFormat="1" ht="10.5" customHeight="1">
      <c r="B3" s="95"/>
      <c r="C3" s="95"/>
      <c r="D3" s="95"/>
      <c r="E3" s="95"/>
      <c r="F3" s="95"/>
      <c r="G3" s="95"/>
      <c r="H3" s="95"/>
      <c r="I3" s="95"/>
      <c r="J3" s="95"/>
      <c r="K3" s="95"/>
      <c r="L3" s="95"/>
    </row>
    <row r="4" spans="2:21" ht="30" customHeight="1">
      <c r="B4" s="2456"/>
      <c r="C4" s="2457" t="s">
        <v>235</v>
      </c>
      <c r="D4" s="2457"/>
      <c r="E4" s="2457"/>
      <c r="F4" s="2457"/>
      <c r="G4" s="2458" t="s">
        <v>236</v>
      </c>
      <c r="H4" s="2458"/>
      <c r="I4" s="2458"/>
      <c r="J4" s="2458"/>
      <c r="K4" s="2458"/>
      <c r="L4" s="2459"/>
    </row>
    <row r="5" spans="2:21" ht="53.25" customHeight="1">
      <c r="B5" s="2456"/>
      <c r="C5" s="97" t="s">
        <v>237</v>
      </c>
      <c r="D5" s="97" t="s">
        <v>238</v>
      </c>
      <c r="E5" s="97" t="s">
        <v>239</v>
      </c>
      <c r="F5" s="97" t="s">
        <v>240</v>
      </c>
      <c r="G5" s="98" t="s">
        <v>241</v>
      </c>
      <c r="H5" s="99" t="s">
        <v>242</v>
      </c>
      <c r="I5" s="99" t="s">
        <v>243</v>
      </c>
      <c r="J5" s="99" t="s">
        <v>244</v>
      </c>
      <c r="K5" s="99" t="s">
        <v>245</v>
      </c>
      <c r="L5" s="100" t="s">
        <v>246</v>
      </c>
    </row>
    <row r="6" spans="2:21" ht="18" customHeight="1">
      <c r="B6" s="2456"/>
      <c r="C6" s="2457" t="s">
        <v>37</v>
      </c>
      <c r="D6" s="2457"/>
      <c r="E6" s="2457"/>
      <c r="F6" s="2457"/>
      <c r="G6" s="2460" t="s">
        <v>33</v>
      </c>
      <c r="H6" s="2460"/>
      <c r="I6" s="2460"/>
      <c r="J6" s="2460"/>
      <c r="K6" s="2460"/>
      <c r="L6" s="2461"/>
      <c r="N6" s="101"/>
      <c r="O6" s="101"/>
    </row>
    <row r="7" spans="2:21" s="104" customFormat="1" ht="21" customHeight="1">
      <c r="B7" s="102" t="s">
        <v>1</v>
      </c>
      <c r="C7" s="103">
        <v>5797</v>
      </c>
      <c r="D7" s="103">
        <v>8569</v>
      </c>
      <c r="E7" s="103">
        <v>12722</v>
      </c>
      <c r="F7" s="103">
        <v>20816</v>
      </c>
      <c r="G7" s="103">
        <v>809422</v>
      </c>
      <c r="H7" s="103">
        <v>1614701</v>
      </c>
      <c r="I7" s="103">
        <v>709038</v>
      </c>
      <c r="J7" s="103">
        <v>704169</v>
      </c>
      <c r="K7" s="103">
        <v>769799</v>
      </c>
      <c r="L7" s="103">
        <v>401523</v>
      </c>
      <c r="N7" s="105"/>
      <c r="O7" s="106"/>
      <c r="Q7" s="107"/>
      <c r="R7" s="107"/>
      <c r="S7" s="107"/>
      <c r="T7" s="107"/>
      <c r="U7" s="107"/>
    </row>
    <row r="8" spans="2:21" s="104" customFormat="1" ht="21" customHeight="1">
      <c r="B8" s="102" t="s">
        <v>16</v>
      </c>
      <c r="C8" s="103">
        <v>5810</v>
      </c>
      <c r="D8" s="103">
        <v>8576</v>
      </c>
      <c r="E8" s="103">
        <v>12734</v>
      </c>
      <c r="F8" s="103">
        <v>20818</v>
      </c>
      <c r="G8" s="103">
        <v>772075</v>
      </c>
      <c r="H8" s="103">
        <v>1543161</v>
      </c>
      <c r="I8" s="103">
        <v>678740</v>
      </c>
      <c r="J8" s="103">
        <v>674879</v>
      </c>
      <c r="K8" s="103">
        <v>736583</v>
      </c>
      <c r="L8" s="103">
        <v>383295</v>
      </c>
      <c r="N8" s="108"/>
      <c r="O8" s="106"/>
      <c r="Q8" s="107"/>
      <c r="R8" s="107"/>
      <c r="S8" s="107"/>
      <c r="T8" s="107"/>
    </row>
    <row r="9" spans="2:21" s="104" customFormat="1" ht="21" customHeight="1">
      <c r="B9" s="109" t="s">
        <v>14</v>
      </c>
      <c r="C9" s="103">
        <v>5610</v>
      </c>
      <c r="D9" s="103">
        <v>8500</v>
      </c>
      <c r="E9" s="103">
        <v>12236</v>
      </c>
      <c r="F9" s="103">
        <v>20236</v>
      </c>
      <c r="G9" s="103">
        <v>18827</v>
      </c>
      <c r="H9" s="103">
        <v>36329</v>
      </c>
      <c r="I9" s="103">
        <v>15349</v>
      </c>
      <c r="J9" s="103">
        <v>14801</v>
      </c>
      <c r="K9" s="103">
        <v>16533</v>
      </c>
      <c r="L9" s="103">
        <v>8197</v>
      </c>
      <c r="N9" s="108"/>
      <c r="O9" s="110"/>
      <c r="Q9" s="107"/>
      <c r="R9" s="107"/>
      <c r="S9" s="107"/>
      <c r="T9" s="107"/>
    </row>
    <row r="10" spans="2:21" s="104" customFormat="1" ht="21" customHeight="1">
      <c r="B10" s="111" t="s">
        <v>17</v>
      </c>
      <c r="C10" s="112">
        <v>3896</v>
      </c>
      <c r="D10" s="112">
        <v>7211</v>
      </c>
      <c r="E10" s="112">
        <v>9626</v>
      </c>
      <c r="F10" s="112">
        <v>16677</v>
      </c>
      <c r="G10" s="112">
        <v>996</v>
      </c>
      <c r="H10" s="112">
        <v>1392</v>
      </c>
      <c r="I10" s="112">
        <v>444</v>
      </c>
      <c r="J10" s="112">
        <v>439</v>
      </c>
      <c r="K10" s="112">
        <v>393</v>
      </c>
      <c r="L10" s="112">
        <v>193</v>
      </c>
      <c r="N10" s="113"/>
      <c r="O10" s="114"/>
      <c r="Q10" s="107"/>
      <c r="R10" s="107"/>
      <c r="S10" s="107"/>
      <c r="T10" s="107"/>
    </row>
    <row r="11" spans="2:21" s="104" customFormat="1" ht="21" customHeight="1">
      <c r="B11" s="111" t="s">
        <v>18</v>
      </c>
      <c r="C11" s="112">
        <v>4931</v>
      </c>
      <c r="D11" s="112">
        <v>7507</v>
      </c>
      <c r="E11" s="112">
        <v>9702</v>
      </c>
      <c r="F11" s="112">
        <v>14926</v>
      </c>
      <c r="G11" s="112">
        <v>2458</v>
      </c>
      <c r="H11" s="112">
        <v>5060</v>
      </c>
      <c r="I11" s="112">
        <v>1754</v>
      </c>
      <c r="J11" s="112">
        <v>1397</v>
      </c>
      <c r="K11" s="112">
        <v>1125</v>
      </c>
      <c r="L11" s="112">
        <v>335</v>
      </c>
      <c r="N11" s="113"/>
      <c r="O11" s="114"/>
      <c r="Q11" s="107"/>
      <c r="R11" s="107"/>
      <c r="S11" s="107"/>
      <c r="T11" s="107"/>
    </row>
    <row r="12" spans="2:21" s="104" customFormat="1" ht="21" customHeight="1">
      <c r="B12" s="111" t="s">
        <v>19</v>
      </c>
      <c r="C12" s="112">
        <v>6181</v>
      </c>
      <c r="D12" s="112">
        <v>9188</v>
      </c>
      <c r="E12" s="112">
        <v>13789</v>
      </c>
      <c r="F12" s="112">
        <v>22641</v>
      </c>
      <c r="G12" s="112">
        <v>7509</v>
      </c>
      <c r="H12" s="112">
        <v>15358</v>
      </c>
      <c r="I12" s="112">
        <v>7336</v>
      </c>
      <c r="J12" s="112">
        <v>7245</v>
      </c>
      <c r="K12" s="112">
        <v>8595</v>
      </c>
      <c r="L12" s="112">
        <v>5054</v>
      </c>
      <c r="N12" s="113"/>
      <c r="O12" s="114"/>
      <c r="Q12" s="107"/>
      <c r="R12" s="107"/>
      <c r="S12" s="107"/>
      <c r="T12" s="107"/>
    </row>
    <row r="13" spans="2:21" s="104" customFormat="1" ht="21" customHeight="1">
      <c r="B13" s="111" t="s">
        <v>20</v>
      </c>
      <c r="C13" s="112">
        <v>4909</v>
      </c>
      <c r="D13" s="112">
        <v>7855</v>
      </c>
      <c r="E13" s="112">
        <v>10575</v>
      </c>
      <c r="F13" s="112">
        <v>17240</v>
      </c>
      <c r="G13" s="112">
        <v>1833</v>
      </c>
      <c r="H13" s="112">
        <v>3270</v>
      </c>
      <c r="I13" s="112">
        <v>1306</v>
      </c>
      <c r="J13" s="112">
        <v>1060</v>
      </c>
      <c r="K13" s="112">
        <v>1081</v>
      </c>
      <c r="L13" s="112">
        <v>401</v>
      </c>
      <c r="N13" s="113"/>
      <c r="O13" s="114"/>
      <c r="Q13" s="107"/>
      <c r="R13" s="107"/>
      <c r="S13" s="107"/>
      <c r="T13" s="107"/>
    </row>
    <row r="14" spans="2:21" s="104" customFormat="1" ht="21" customHeight="1">
      <c r="B14" s="111" t="s">
        <v>21</v>
      </c>
      <c r="C14" s="112">
        <v>4215</v>
      </c>
      <c r="D14" s="112">
        <v>7211</v>
      </c>
      <c r="E14" s="112">
        <v>9708</v>
      </c>
      <c r="F14" s="112">
        <v>16697</v>
      </c>
      <c r="G14" s="112">
        <v>710</v>
      </c>
      <c r="H14" s="112">
        <v>1070</v>
      </c>
      <c r="I14" s="112">
        <v>346</v>
      </c>
      <c r="J14" s="112">
        <v>340</v>
      </c>
      <c r="K14" s="112">
        <v>306</v>
      </c>
      <c r="L14" s="112">
        <v>120</v>
      </c>
      <c r="N14" s="113"/>
      <c r="O14" s="114"/>
      <c r="Q14" s="107"/>
      <c r="R14" s="107"/>
      <c r="S14" s="107"/>
      <c r="T14" s="107"/>
    </row>
    <row r="15" spans="2:21" s="104" customFormat="1" ht="21" customHeight="1">
      <c r="B15" s="111" t="s">
        <v>22</v>
      </c>
      <c r="C15" s="112">
        <v>4608</v>
      </c>
      <c r="D15" s="112">
        <v>7275</v>
      </c>
      <c r="E15" s="112">
        <v>9220</v>
      </c>
      <c r="F15" s="112">
        <v>15979</v>
      </c>
      <c r="G15" s="112">
        <v>244</v>
      </c>
      <c r="H15" s="112">
        <v>430</v>
      </c>
      <c r="I15" s="112">
        <v>111</v>
      </c>
      <c r="J15" s="112">
        <v>116</v>
      </c>
      <c r="K15" s="112">
        <v>111</v>
      </c>
      <c r="L15" s="112">
        <v>40</v>
      </c>
      <c r="N15" s="113"/>
      <c r="O15" s="114"/>
      <c r="Q15" s="107"/>
      <c r="R15" s="107"/>
      <c r="S15" s="107"/>
      <c r="T15" s="107"/>
    </row>
    <row r="16" spans="2:21" s="104" customFormat="1" ht="21" customHeight="1">
      <c r="B16" s="111" t="s">
        <v>23</v>
      </c>
      <c r="C16" s="112">
        <v>5242</v>
      </c>
      <c r="D16" s="112">
        <v>7882</v>
      </c>
      <c r="E16" s="112">
        <v>10707</v>
      </c>
      <c r="F16" s="112">
        <v>17372</v>
      </c>
      <c r="G16" s="112">
        <v>814</v>
      </c>
      <c r="H16" s="112">
        <v>1659</v>
      </c>
      <c r="I16" s="112">
        <v>612</v>
      </c>
      <c r="J16" s="112">
        <v>602</v>
      </c>
      <c r="K16" s="112">
        <v>524</v>
      </c>
      <c r="L16" s="112">
        <v>190</v>
      </c>
      <c r="N16" s="113"/>
      <c r="O16" s="114"/>
      <c r="Q16" s="107"/>
      <c r="R16" s="107"/>
      <c r="S16" s="107"/>
      <c r="T16" s="107"/>
    </row>
    <row r="17" spans="2:20" s="104" customFormat="1" ht="21" customHeight="1">
      <c r="B17" s="111" t="s">
        <v>24</v>
      </c>
      <c r="C17" s="112">
        <v>6047</v>
      </c>
      <c r="D17" s="112">
        <v>9121</v>
      </c>
      <c r="E17" s="112">
        <v>14164</v>
      </c>
      <c r="F17" s="112">
        <v>22185</v>
      </c>
      <c r="G17" s="112">
        <v>2748</v>
      </c>
      <c r="H17" s="112">
        <v>5242</v>
      </c>
      <c r="I17" s="112">
        <v>2381</v>
      </c>
      <c r="J17" s="112">
        <v>2630</v>
      </c>
      <c r="K17" s="112">
        <v>3427</v>
      </c>
      <c r="L17" s="112">
        <v>1442</v>
      </c>
      <c r="N17" s="113"/>
      <c r="O17" s="114"/>
      <c r="Q17" s="107"/>
      <c r="R17" s="107"/>
      <c r="S17" s="107"/>
      <c r="T17" s="107"/>
    </row>
    <row r="18" spans="2:20" s="104" customFormat="1" ht="21" customHeight="1">
      <c r="B18" s="111" t="s">
        <v>25</v>
      </c>
      <c r="C18" s="112">
        <v>4611</v>
      </c>
      <c r="D18" s="112">
        <v>7161</v>
      </c>
      <c r="E18" s="112">
        <v>9138</v>
      </c>
      <c r="F18" s="112">
        <v>14726</v>
      </c>
      <c r="G18" s="112">
        <v>675</v>
      </c>
      <c r="H18" s="112">
        <v>1312</v>
      </c>
      <c r="I18" s="112">
        <v>351</v>
      </c>
      <c r="J18" s="112">
        <v>330</v>
      </c>
      <c r="K18" s="112">
        <v>282</v>
      </c>
      <c r="L18" s="112">
        <v>78</v>
      </c>
      <c r="N18" s="113"/>
      <c r="O18" s="114"/>
      <c r="Q18" s="107"/>
      <c r="R18" s="107"/>
      <c r="S18" s="107"/>
      <c r="T18" s="107"/>
    </row>
    <row r="19" spans="2:20" s="104" customFormat="1" ht="21" customHeight="1">
      <c r="B19" s="111" t="s">
        <v>26</v>
      </c>
      <c r="C19" s="112">
        <v>4893</v>
      </c>
      <c r="D19" s="112">
        <v>7507</v>
      </c>
      <c r="E19" s="112">
        <v>10065</v>
      </c>
      <c r="F19" s="112">
        <v>16088</v>
      </c>
      <c r="G19" s="112">
        <v>395</v>
      </c>
      <c r="H19" s="112">
        <v>730</v>
      </c>
      <c r="I19" s="112">
        <v>261</v>
      </c>
      <c r="J19" s="112">
        <v>233</v>
      </c>
      <c r="K19" s="112">
        <v>193</v>
      </c>
      <c r="L19" s="112">
        <v>74</v>
      </c>
      <c r="N19" s="113"/>
      <c r="O19" s="114"/>
      <c r="Q19" s="107"/>
      <c r="R19" s="107"/>
      <c r="S19" s="107"/>
      <c r="T19" s="107"/>
    </row>
    <row r="20" spans="2:20" s="104" customFormat="1" ht="21" customHeight="1">
      <c r="B20" s="111" t="s">
        <v>8</v>
      </c>
      <c r="C20" s="112">
        <v>6148</v>
      </c>
      <c r="D20" s="112">
        <v>9380</v>
      </c>
      <c r="E20" s="112">
        <v>13709</v>
      </c>
      <c r="F20" s="112">
        <v>22244</v>
      </c>
      <c r="G20" s="112">
        <v>445</v>
      </c>
      <c r="H20" s="112">
        <v>806</v>
      </c>
      <c r="I20" s="112">
        <v>447</v>
      </c>
      <c r="J20" s="112">
        <v>409</v>
      </c>
      <c r="K20" s="112">
        <v>496</v>
      </c>
      <c r="L20" s="112">
        <v>270</v>
      </c>
      <c r="N20" s="113"/>
      <c r="O20" s="114"/>
      <c r="Q20" s="107"/>
      <c r="R20" s="107"/>
      <c r="S20" s="107"/>
      <c r="T20" s="107"/>
    </row>
    <row r="21" spans="2:20" ht="30" customHeight="1">
      <c r="B21" s="2456"/>
      <c r="C21" s="2457" t="s">
        <v>247</v>
      </c>
      <c r="D21" s="2457"/>
      <c r="E21" s="2457"/>
      <c r="F21" s="2457"/>
      <c r="G21" s="2458" t="s">
        <v>248</v>
      </c>
      <c r="H21" s="2458"/>
      <c r="I21" s="2458"/>
      <c r="J21" s="2458"/>
      <c r="K21" s="2458"/>
      <c r="L21" s="2459"/>
    </row>
    <row r="22" spans="2:20" ht="52.5" customHeight="1">
      <c r="B22" s="2456"/>
      <c r="C22" s="99" t="s">
        <v>249</v>
      </c>
      <c r="D22" s="99" t="s">
        <v>250</v>
      </c>
      <c r="E22" s="99" t="s">
        <v>251</v>
      </c>
      <c r="F22" s="99" t="s">
        <v>252</v>
      </c>
      <c r="G22" s="98" t="s">
        <v>253</v>
      </c>
      <c r="H22" s="99" t="s">
        <v>254</v>
      </c>
      <c r="I22" s="99" t="s">
        <v>255</v>
      </c>
      <c r="J22" s="99" t="s">
        <v>256</v>
      </c>
      <c r="K22" s="99" t="s">
        <v>257</v>
      </c>
      <c r="L22" s="100" t="s">
        <v>258</v>
      </c>
    </row>
    <row r="23" spans="2:20" ht="18" customHeight="1">
      <c r="B23" s="2456"/>
      <c r="C23" s="2457" t="s">
        <v>37</v>
      </c>
      <c r="D23" s="2457"/>
      <c r="E23" s="2457"/>
      <c r="F23" s="2457"/>
      <c r="G23" s="2460" t="s">
        <v>34</v>
      </c>
      <c r="H23" s="2460"/>
      <c r="I23" s="2460"/>
      <c r="J23" s="2460"/>
      <c r="K23" s="2460"/>
      <c r="L23" s="2461"/>
    </row>
    <row r="24" spans="2:20" ht="4.5" customHeight="1">
      <c r="B24" s="115"/>
      <c r="C24" s="116"/>
      <c r="D24" s="116"/>
      <c r="E24" s="116"/>
      <c r="F24" s="116"/>
      <c r="G24" s="117"/>
      <c r="H24" s="117"/>
      <c r="I24" s="117"/>
      <c r="J24" s="117"/>
      <c r="K24" s="117"/>
      <c r="L24" s="117"/>
    </row>
    <row r="25" spans="2:20" s="118" customFormat="1" ht="12" customHeight="1">
      <c r="B25" s="2462" t="s">
        <v>9</v>
      </c>
      <c r="C25" s="2462"/>
      <c r="D25" s="2462"/>
      <c r="E25" s="2462"/>
      <c r="F25" s="2462"/>
      <c r="G25" s="2462"/>
      <c r="H25" s="2462"/>
      <c r="I25" s="2462"/>
      <c r="J25" s="2462"/>
      <c r="K25" s="2462"/>
      <c r="L25" s="2462"/>
      <c r="M25" s="1733"/>
    </row>
    <row r="26" spans="2:20" s="118" customFormat="1" ht="12" customHeight="1">
      <c r="B26" s="2462" t="s">
        <v>259</v>
      </c>
      <c r="C26" s="2462"/>
      <c r="D26" s="2462"/>
      <c r="E26" s="2462"/>
      <c r="F26" s="2462"/>
      <c r="G26" s="2462"/>
      <c r="H26" s="2462"/>
      <c r="I26" s="2462"/>
      <c r="J26" s="2462"/>
      <c r="K26" s="2462"/>
      <c r="L26" s="2462"/>
    </row>
    <row r="27" spans="2:20" s="118" customFormat="1" ht="12" customHeight="1">
      <c r="B27" s="2462" t="s">
        <v>260</v>
      </c>
      <c r="C27" s="2462"/>
      <c r="D27" s="2462"/>
      <c r="E27" s="2462"/>
      <c r="F27" s="2462"/>
      <c r="G27" s="2462"/>
      <c r="H27" s="2462"/>
      <c r="I27" s="2462"/>
      <c r="J27" s="2462"/>
      <c r="K27" s="2462"/>
      <c r="L27" s="2462"/>
    </row>
    <row r="28" spans="2:20" s="118" customFormat="1" ht="12" customHeight="1">
      <c r="B28" s="2462" t="s">
        <v>261</v>
      </c>
      <c r="C28" s="2462"/>
      <c r="D28" s="2462"/>
      <c r="E28" s="2462"/>
      <c r="F28" s="2462"/>
      <c r="G28" s="2462"/>
      <c r="H28" s="2462"/>
      <c r="I28" s="2462"/>
      <c r="J28" s="2462"/>
      <c r="K28" s="2462"/>
      <c r="L28" s="2462"/>
    </row>
    <row r="29" spans="2:20" s="118" customFormat="1" ht="12" customHeight="1">
      <c r="B29" s="2462" t="s">
        <v>262</v>
      </c>
      <c r="C29" s="2462"/>
      <c r="D29" s="2462"/>
      <c r="E29" s="2462"/>
      <c r="F29" s="2462"/>
      <c r="G29" s="2462"/>
      <c r="H29" s="2462"/>
      <c r="I29" s="2462"/>
      <c r="J29" s="2462"/>
      <c r="K29" s="2462"/>
      <c r="L29" s="2462"/>
    </row>
  </sheetData>
  <mergeCells count="17">
    <mergeCell ref="B26:L26"/>
    <mergeCell ref="B27:L27"/>
    <mergeCell ref="B28:L28"/>
    <mergeCell ref="B29:L29"/>
    <mergeCell ref="B21:B23"/>
    <mergeCell ref="C21:F21"/>
    <mergeCell ref="G21:L21"/>
    <mergeCell ref="C23:F23"/>
    <mergeCell ref="G23:L23"/>
    <mergeCell ref="B25:L25"/>
    <mergeCell ref="B1:L1"/>
    <mergeCell ref="B2:L2"/>
    <mergeCell ref="B4:B6"/>
    <mergeCell ref="C4:F4"/>
    <mergeCell ref="G4:L4"/>
    <mergeCell ref="C6:F6"/>
    <mergeCell ref="G6:L6"/>
  </mergeCells>
  <conditionalFormatting sqref="C7:L20">
    <cfRule type="cellIs" dxfId="1" priority="1" operator="lessThan">
      <formula>10</formula>
    </cfRule>
    <cfRule type="cellIs" dxfId="0" priority="2" operator="equal">
      <formula>0</formula>
    </cfRule>
  </conditionalFormatting>
  <hyperlinks>
    <hyperlink ref="N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R40"/>
  <sheetViews>
    <sheetView showGridLines="0" workbookViewId="0">
      <selection activeCell="B1" sqref="B1:O1"/>
    </sheetView>
  </sheetViews>
  <sheetFormatPr defaultColWidth="9.140625" defaultRowHeight="11.25"/>
  <cols>
    <col min="1" max="1" width="6.7109375" style="76" customWidth="1"/>
    <col min="2" max="2" width="21.7109375" style="310" customWidth="1"/>
    <col min="3" max="6" width="7.5703125" style="76" customWidth="1"/>
    <col min="7" max="9" width="7.5703125" style="311" customWidth="1"/>
    <col min="10" max="15" width="7.5703125" style="76" customWidth="1"/>
    <col min="16" max="16" width="6.7109375" style="80" customWidth="1"/>
    <col min="17" max="17" width="16.85546875" style="76" customWidth="1"/>
    <col min="18" max="18" width="9.42578125" style="76" bestFit="1" customWidth="1"/>
    <col min="19" max="16384" width="9.140625" style="76"/>
  </cols>
  <sheetData>
    <row r="1" spans="2:18" s="259" customFormat="1" ht="30" customHeight="1">
      <c r="B1" s="1820" t="s">
        <v>369</v>
      </c>
      <c r="C1" s="1820"/>
      <c r="D1" s="1820"/>
      <c r="E1" s="1820"/>
      <c r="F1" s="1820"/>
      <c r="G1" s="1820"/>
      <c r="H1" s="1820"/>
      <c r="I1" s="1820"/>
      <c r="J1" s="1820"/>
      <c r="K1" s="1820"/>
      <c r="L1" s="1820"/>
      <c r="M1" s="1820"/>
      <c r="N1" s="1820"/>
      <c r="O1" s="1820"/>
      <c r="P1" s="276"/>
    </row>
    <row r="2" spans="2:18" s="259" customFormat="1" ht="30" customHeight="1">
      <c r="B2" s="1820" t="s">
        <v>86</v>
      </c>
      <c r="C2" s="1820"/>
      <c r="D2" s="1820"/>
      <c r="E2" s="1820"/>
      <c r="F2" s="1820"/>
      <c r="G2" s="1820"/>
      <c r="H2" s="1820"/>
      <c r="I2" s="1820"/>
      <c r="J2" s="1820"/>
      <c r="K2" s="1820"/>
      <c r="L2" s="1820"/>
      <c r="M2" s="1820"/>
      <c r="N2" s="1820"/>
      <c r="O2" s="1820"/>
      <c r="P2" s="276"/>
      <c r="Q2" s="1750" t="s">
        <v>75</v>
      </c>
    </row>
    <row r="3" spans="2:18" s="208" customFormat="1" ht="12.75" customHeight="1">
      <c r="B3" s="205" t="s">
        <v>35</v>
      </c>
      <c r="C3" s="277"/>
      <c r="D3" s="277"/>
      <c r="E3" s="277"/>
      <c r="F3" s="277"/>
      <c r="G3" s="278"/>
      <c r="H3" s="278"/>
      <c r="I3" s="278"/>
      <c r="J3" s="277"/>
      <c r="K3" s="277"/>
      <c r="L3" s="207"/>
      <c r="M3" s="279"/>
      <c r="N3" s="280"/>
      <c r="O3" s="281" t="s">
        <v>36</v>
      </c>
      <c r="P3" s="282"/>
    </row>
    <row r="4" spans="2:18" ht="18" customHeight="1">
      <c r="B4" s="1831"/>
      <c r="C4" s="1832" t="s">
        <v>370</v>
      </c>
      <c r="D4" s="1832"/>
      <c r="E4" s="1832"/>
      <c r="F4" s="1832"/>
      <c r="G4" s="1833" t="s">
        <v>371</v>
      </c>
      <c r="H4" s="1833"/>
      <c r="I4" s="1833"/>
      <c r="J4" s="1774" t="s">
        <v>372</v>
      </c>
      <c r="K4" s="1774"/>
      <c r="L4" s="1774"/>
      <c r="M4" s="1774" t="s">
        <v>373</v>
      </c>
      <c r="N4" s="1774"/>
      <c r="O4" s="1775"/>
      <c r="P4" s="283"/>
    </row>
    <row r="5" spans="2:18" ht="18" customHeight="1">
      <c r="B5" s="1831"/>
      <c r="C5" s="1774" t="s">
        <v>10</v>
      </c>
      <c r="D5" s="1814" t="s">
        <v>374</v>
      </c>
      <c r="E5" s="1814"/>
      <c r="F5" s="1814"/>
      <c r="G5" s="1833"/>
      <c r="H5" s="1833"/>
      <c r="I5" s="1833"/>
      <c r="J5" s="1774"/>
      <c r="K5" s="1774"/>
      <c r="L5" s="1774"/>
      <c r="M5" s="1774"/>
      <c r="N5" s="1774"/>
      <c r="O5" s="1775"/>
      <c r="P5" s="283"/>
    </row>
    <row r="6" spans="2:18" ht="18" customHeight="1">
      <c r="B6" s="1831"/>
      <c r="C6" s="1774"/>
      <c r="D6" s="1832" t="s">
        <v>10</v>
      </c>
      <c r="E6" s="1832" t="s">
        <v>375</v>
      </c>
      <c r="F6" s="1832"/>
      <c r="G6" s="1834" t="s">
        <v>10</v>
      </c>
      <c r="H6" s="1774" t="s">
        <v>376</v>
      </c>
      <c r="I6" s="1774" t="s">
        <v>377</v>
      </c>
      <c r="J6" s="1774"/>
      <c r="K6" s="1774"/>
      <c r="L6" s="1774"/>
      <c r="M6" s="1774"/>
      <c r="N6" s="1774"/>
      <c r="O6" s="1775"/>
      <c r="P6" s="283"/>
    </row>
    <row r="7" spans="2:18" ht="18" customHeight="1">
      <c r="B7" s="1831"/>
      <c r="C7" s="1774"/>
      <c r="D7" s="1832"/>
      <c r="E7" s="284" t="s">
        <v>378</v>
      </c>
      <c r="F7" s="284" t="s">
        <v>379</v>
      </c>
      <c r="G7" s="1834"/>
      <c r="H7" s="1774"/>
      <c r="I7" s="1774"/>
      <c r="J7" s="40" t="s">
        <v>328</v>
      </c>
      <c r="K7" s="40" t="s">
        <v>45</v>
      </c>
      <c r="L7" s="40" t="s">
        <v>46</v>
      </c>
      <c r="M7" s="285" t="s">
        <v>328</v>
      </c>
      <c r="N7" s="285" t="s">
        <v>45</v>
      </c>
      <c r="O7" s="286" t="s">
        <v>46</v>
      </c>
      <c r="P7" s="61"/>
      <c r="Q7" s="68"/>
      <c r="R7" s="68"/>
    </row>
    <row r="8" spans="2:18" s="68" customFormat="1" ht="21" customHeight="1">
      <c r="B8" s="120" t="s">
        <v>1</v>
      </c>
      <c r="C8" s="213">
        <v>32399</v>
      </c>
      <c r="D8" s="213">
        <v>31977</v>
      </c>
      <c r="E8" s="213">
        <v>20543</v>
      </c>
      <c r="F8" s="213">
        <v>11274</v>
      </c>
      <c r="G8" s="287">
        <v>68614</v>
      </c>
      <c r="H8" s="288">
        <v>22340</v>
      </c>
      <c r="I8" s="213">
        <v>46274</v>
      </c>
      <c r="J8" s="287">
        <v>46921</v>
      </c>
      <c r="K8" s="287">
        <v>23977</v>
      </c>
      <c r="L8" s="287">
        <v>22944</v>
      </c>
      <c r="M8" s="287">
        <v>392969</v>
      </c>
      <c r="N8" s="287">
        <v>190846</v>
      </c>
      <c r="O8" s="287">
        <v>202123</v>
      </c>
      <c r="Q8" s="123"/>
      <c r="R8" s="120"/>
    </row>
    <row r="9" spans="2:18" s="68" customFormat="1" ht="21" customHeight="1">
      <c r="B9" s="120" t="s">
        <v>16</v>
      </c>
      <c r="C9" s="213">
        <v>30616</v>
      </c>
      <c r="D9" s="213">
        <v>30224</v>
      </c>
      <c r="E9" s="213">
        <v>19317</v>
      </c>
      <c r="F9" s="213">
        <v>10755</v>
      </c>
      <c r="G9" s="287">
        <v>65317</v>
      </c>
      <c r="H9" s="288">
        <v>21053</v>
      </c>
      <c r="I9" s="213">
        <v>44264</v>
      </c>
      <c r="J9" s="287">
        <v>45936</v>
      </c>
      <c r="K9" s="287">
        <v>23497</v>
      </c>
      <c r="L9" s="287">
        <v>22439</v>
      </c>
      <c r="M9" s="287">
        <v>383568</v>
      </c>
      <c r="N9" s="287">
        <v>186141</v>
      </c>
      <c r="O9" s="287">
        <v>197427</v>
      </c>
      <c r="Q9" s="124"/>
      <c r="R9" s="120"/>
    </row>
    <row r="10" spans="2:18" s="63" customFormat="1" ht="21" customHeight="1">
      <c r="B10" s="125" t="s">
        <v>14</v>
      </c>
      <c r="C10" s="213">
        <v>861</v>
      </c>
      <c r="D10" s="213">
        <v>843</v>
      </c>
      <c r="E10" s="213">
        <v>548</v>
      </c>
      <c r="F10" s="213">
        <v>290</v>
      </c>
      <c r="G10" s="287">
        <v>1665</v>
      </c>
      <c r="H10" s="288">
        <v>652</v>
      </c>
      <c r="I10" s="213">
        <v>1013</v>
      </c>
      <c r="J10" s="287">
        <v>696</v>
      </c>
      <c r="K10" s="287">
        <v>337</v>
      </c>
      <c r="L10" s="287">
        <v>359</v>
      </c>
      <c r="M10" s="287">
        <v>6049</v>
      </c>
      <c r="N10" s="287">
        <v>2983</v>
      </c>
      <c r="O10" s="287">
        <v>3066</v>
      </c>
      <c r="Q10" s="124"/>
      <c r="R10" s="130"/>
    </row>
    <row r="11" spans="2:18" s="68" customFormat="1" ht="21" customHeight="1">
      <c r="B11" s="131" t="s">
        <v>17</v>
      </c>
      <c r="C11" s="217">
        <v>58</v>
      </c>
      <c r="D11" s="217">
        <v>58</v>
      </c>
      <c r="E11" s="217">
        <v>48</v>
      </c>
      <c r="F11" s="217">
        <v>10</v>
      </c>
      <c r="G11" s="289">
        <v>81</v>
      </c>
      <c r="H11" s="290">
        <v>29</v>
      </c>
      <c r="I11" s="217">
        <v>52</v>
      </c>
      <c r="J11" s="289">
        <v>75</v>
      </c>
      <c r="K11" s="291">
        <v>31</v>
      </c>
      <c r="L11" s="291">
        <v>44</v>
      </c>
      <c r="M11" s="292">
        <v>433</v>
      </c>
      <c r="N11" s="291">
        <v>217</v>
      </c>
      <c r="O11" s="291">
        <v>216</v>
      </c>
      <c r="Q11" s="131"/>
      <c r="R11" s="135"/>
    </row>
    <row r="12" spans="2:18" s="64" customFormat="1" ht="21" customHeight="1">
      <c r="B12" s="131" t="s">
        <v>18</v>
      </c>
      <c r="C12" s="217">
        <v>67</v>
      </c>
      <c r="D12" s="217">
        <v>67</v>
      </c>
      <c r="E12" s="217">
        <v>49</v>
      </c>
      <c r="F12" s="217">
        <v>18</v>
      </c>
      <c r="G12" s="289">
        <v>207</v>
      </c>
      <c r="H12" s="290">
        <v>76</v>
      </c>
      <c r="I12" s="217">
        <v>131</v>
      </c>
      <c r="J12" s="289">
        <v>14</v>
      </c>
      <c r="K12" s="291">
        <v>6</v>
      </c>
      <c r="L12" s="291">
        <v>8</v>
      </c>
      <c r="M12" s="292">
        <v>157</v>
      </c>
      <c r="N12" s="291">
        <v>85</v>
      </c>
      <c r="O12" s="291">
        <v>72</v>
      </c>
      <c r="Q12" s="131"/>
      <c r="R12" s="135"/>
    </row>
    <row r="13" spans="2:18" s="64" customFormat="1" ht="21" customHeight="1">
      <c r="B13" s="131" t="s">
        <v>19</v>
      </c>
      <c r="C13" s="217">
        <v>423</v>
      </c>
      <c r="D13" s="217">
        <v>407</v>
      </c>
      <c r="E13" s="217">
        <v>239</v>
      </c>
      <c r="F13" s="217">
        <v>163</v>
      </c>
      <c r="G13" s="289">
        <v>685</v>
      </c>
      <c r="H13" s="290">
        <v>273</v>
      </c>
      <c r="I13" s="217">
        <v>412</v>
      </c>
      <c r="J13" s="289">
        <v>398</v>
      </c>
      <c r="K13" s="291">
        <v>201</v>
      </c>
      <c r="L13" s="291">
        <v>197</v>
      </c>
      <c r="M13" s="292">
        <v>3661</v>
      </c>
      <c r="N13" s="291">
        <v>1818</v>
      </c>
      <c r="O13" s="291">
        <v>1843</v>
      </c>
      <c r="Q13" s="131"/>
      <c r="R13" s="135"/>
    </row>
    <row r="14" spans="2:18" s="68" customFormat="1" ht="21" customHeight="1">
      <c r="B14" s="131" t="s">
        <v>20</v>
      </c>
      <c r="C14" s="217">
        <v>63</v>
      </c>
      <c r="D14" s="217">
        <v>63</v>
      </c>
      <c r="E14" s="217">
        <v>36</v>
      </c>
      <c r="F14" s="217">
        <v>27</v>
      </c>
      <c r="G14" s="289">
        <v>133</v>
      </c>
      <c r="H14" s="290">
        <v>54</v>
      </c>
      <c r="I14" s="217">
        <v>79</v>
      </c>
      <c r="J14" s="289">
        <v>22</v>
      </c>
      <c r="K14" s="291">
        <v>9</v>
      </c>
      <c r="L14" s="291">
        <v>13</v>
      </c>
      <c r="M14" s="292">
        <v>209</v>
      </c>
      <c r="N14" s="291">
        <v>93</v>
      </c>
      <c r="O14" s="291">
        <v>116</v>
      </c>
      <c r="Q14" s="131"/>
      <c r="R14" s="135"/>
    </row>
    <row r="15" spans="2:18" s="64" customFormat="1" ht="21" customHeight="1">
      <c r="B15" s="131" t="s">
        <v>21</v>
      </c>
      <c r="C15" s="217">
        <v>31</v>
      </c>
      <c r="D15" s="217">
        <v>31</v>
      </c>
      <c r="E15" s="217">
        <v>27</v>
      </c>
      <c r="F15" s="217">
        <v>4</v>
      </c>
      <c r="G15" s="289">
        <v>52</v>
      </c>
      <c r="H15" s="290">
        <v>22</v>
      </c>
      <c r="I15" s="217">
        <v>30</v>
      </c>
      <c r="J15" s="289">
        <v>24</v>
      </c>
      <c r="K15" s="291">
        <v>11</v>
      </c>
      <c r="L15" s="291">
        <v>13</v>
      </c>
      <c r="M15" s="292">
        <v>171</v>
      </c>
      <c r="N15" s="291">
        <v>87</v>
      </c>
      <c r="O15" s="291">
        <v>84</v>
      </c>
      <c r="Q15" s="131"/>
      <c r="R15" s="135"/>
    </row>
    <row r="16" spans="2:18" s="68" customFormat="1" ht="21" customHeight="1">
      <c r="B16" s="131" t="s">
        <v>22</v>
      </c>
      <c r="C16" s="264">
        <v>0</v>
      </c>
      <c r="D16" s="264">
        <v>0</v>
      </c>
      <c r="E16" s="264">
        <v>0</v>
      </c>
      <c r="F16" s="264">
        <v>0</v>
      </c>
      <c r="G16" s="289">
        <v>26</v>
      </c>
      <c r="H16" s="290">
        <v>7</v>
      </c>
      <c r="I16" s="217">
        <v>19</v>
      </c>
      <c r="J16" s="289">
        <v>5</v>
      </c>
      <c r="K16" s="291">
        <v>1</v>
      </c>
      <c r="L16" s="293">
        <v>4</v>
      </c>
      <c r="M16" s="292">
        <v>15</v>
      </c>
      <c r="N16" s="291">
        <v>6</v>
      </c>
      <c r="O16" s="293">
        <v>9</v>
      </c>
      <c r="Q16" s="131"/>
      <c r="R16" s="135"/>
    </row>
    <row r="17" spans="2:18" ht="21" customHeight="1">
      <c r="B17" s="131" t="s">
        <v>23</v>
      </c>
      <c r="C17" s="217">
        <v>47</v>
      </c>
      <c r="D17" s="217">
        <v>47</v>
      </c>
      <c r="E17" s="217">
        <v>27</v>
      </c>
      <c r="F17" s="217">
        <v>20</v>
      </c>
      <c r="G17" s="289">
        <v>66</v>
      </c>
      <c r="H17" s="290">
        <v>17</v>
      </c>
      <c r="I17" s="217">
        <v>49</v>
      </c>
      <c r="J17" s="289">
        <v>36</v>
      </c>
      <c r="K17" s="291">
        <v>14</v>
      </c>
      <c r="L17" s="291">
        <v>22</v>
      </c>
      <c r="M17" s="292">
        <v>178</v>
      </c>
      <c r="N17" s="291">
        <v>82</v>
      </c>
      <c r="O17" s="291">
        <v>96</v>
      </c>
      <c r="Q17" s="131"/>
      <c r="R17" s="135"/>
    </row>
    <row r="18" spans="2:18" ht="21" customHeight="1">
      <c r="B18" s="131" t="s">
        <v>24</v>
      </c>
      <c r="C18" s="217">
        <v>116</v>
      </c>
      <c r="D18" s="217">
        <v>114</v>
      </c>
      <c r="E18" s="217">
        <v>84</v>
      </c>
      <c r="F18" s="217">
        <v>30</v>
      </c>
      <c r="G18" s="289">
        <v>248</v>
      </c>
      <c r="H18" s="290">
        <v>126</v>
      </c>
      <c r="I18" s="217">
        <v>122</v>
      </c>
      <c r="J18" s="289">
        <v>86</v>
      </c>
      <c r="K18" s="291">
        <v>47</v>
      </c>
      <c r="L18" s="291">
        <v>39</v>
      </c>
      <c r="M18" s="292">
        <v>854</v>
      </c>
      <c r="N18" s="291">
        <v>418</v>
      </c>
      <c r="O18" s="291">
        <v>436</v>
      </c>
      <c r="Q18" s="131"/>
      <c r="R18" s="135"/>
    </row>
    <row r="19" spans="2:18" ht="21" customHeight="1">
      <c r="B19" s="131" t="s">
        <v>25</v>
      </c>
      <c r="C19" s="217">
        <v>13</v>
      </c>
      <c r="D19" s="217">
        <v>13</v>
      </c>
      <c r="E19" s="217">
        <v>7</v>
      </c>
      <c r="F19" s="217">
        <v>6</v>
      </c>
      <c r="G19" s="289">
        <v>73</v>
      </c>
      <c r="H19" s="290">
        <v>17</v>
      </c>
      <c r="I19" s="217">
        <v>56</v>
      </c>
      <c r="J19" s="289">
        <v>12</v>
      </c>
      <c r="K19" s="291">
        <v>3</v>
      </c>
      <c r="L19" s="291">
        <v>9</v>
      </c>
      <c r="M19" s="292">
        <v>63</v>
      </c>
      <c r="N19" s="291">
        <v>26</v>
      </c>
      <c r="O19" s="291">
        <v>37</v>
      </c>
      <c r="Q19" s="131"/>
      <c r="R19" s="135"/>
    </row>
    <row r="20" spans="2:18" ht="21" customHeight="1">
      <c r="B20" s="131" t="s">
        <v>26</v>
      </c>
      <c r="C20" s="217">
        <v>17</v>
      </c>
      <c r="D20" s="217">
        <v>17</v>
      </c>
      <c r="E20" s="217">
        <v>11</v>
      </c>
      <c r="F20" s="217">
        <v>6</v>
      </c>
      <c r="G20" s="289">
        <v>52</v>
      </c>
      <c r="H20" s="290">
        <v>18</v>
      </c>
      <c r="I20" s="217">
        <v>34</v>
      </c>
      <c r="J20" s="289">
        <v>4</v>
      </c>
      <c r="K20" s="291">
        <v>2</v>
      </c>
      <c r="L20" s="291">
        <v>2</v>
      </c>
      <c r="M20" s="292">
        <v>49</v>
      </c>
      <c r="N20" s="291">
        <v>23</v>
      </c>
      <c r="O20" s="291">
        <v>26</v>
      </c>
      <c r="Q20" s="131"/>
      <c r="R20" s="135"/>
    </row>
    <row r="21" spans="2:18" ht="21" customHeight="1">
      <c r="B21" s="131" t="s">
        <v>8</v>
      </c>
      <c r="C21" s="217">
        <v>26</v>
      </c>
      <c r="D21" s="217">
        <v>26</v>
      </c>
      <c r="E21" s="217">
        <v>20</v>
      </c>
      <c r="F21" s="217">
        <v>6</v>
      </c>
      <c r="G21" s="289">
        <v>42</v>
      </c>
      <c r="H21" s="290">
        <v>13</v>
      </c>
      <c r="I21" s="217">
        <v>29</v>
      </c>
      <c r="J21" s="289">
        <v>20</v>
      </c>
      <c r="K21" s="294">
        <v>12</v>
      </c>
      <c r="L21" s="294">
        <v>8</v>
      </c>
      <c r="M21" s="295">
        <v>259</v>
      </c>
      <c r="N21" s="294">
        <v>128</v>
      </c>
      <c r="O21" s="294">
        <v>131</v>
      </c>
      <c r="Q21" s="131"/>
      <c r="R21" s="135"/>
    </row>
    <row r="22" spans="2:18" ht="18" customHeight="1">
      <c r="B22" s="1831"/>
      <c r="C22" s="1832" t="s">
        <v>380</v>
      </c>
      <c r="D22" s="1832"/>
      <c r="E22" s="1832"/>
      <c r="F22" s="1832"/>
      <c r="G22" s="1834" t="s">
        <v>381</v>
      </c>
      <c r="H22" s="1834"/>
      <c r="I22" s="1834"/>
      <c r="J22" s="1839" t="s">
        <v>382</v>
      </c>
      <c r="K22" s="1840"/>
      <c r="L22" s="1840"/>
      <c r="M22" s="1774" t="s">
        <v>383</v>
      </c>
      <c r="N22" s="1774"/>
      <c r="O22" s="1775"/>
    </row>
    <row r="23" spans="2:18" ht="18" customHeight="1">
      <c r="B23" s="1831"/>
      <c r="C23" s="1774" t="s">
        <v>10</v>
      </c>
      <c r="D23" s="1814" t="s">
        <v>384</v>
      </c>
      <c r="E23" s="1814"/>
      <c r="F23" s="1814"/>
      <c r="G23" s="1834"/>
      <c r="H23" s="1834"/>
      <c r="I23" s="1834"/>
      <c r="J23" s="1841"/>
      <c r="K23" s="1842"/>
      <c r="L23" s="1842"/>
      <c r="M23" s="1774"/>
      <c r="N23" s="1774"/>
      <c r="O23" s="1775"/>
      <c r="P23" s="296"/>
    </row>
    <row r="24" spans="2:18" ht="18" customHeight="1">
      <c r="B24" s="1831"/>
      <c r="C24" s="1774"/>
      <c r="D24" s="1832" t="s">
        <v>10</v>
      </c>
      <c r="E24" s="1836" t="s">
        <v>385</v>
      </c>
      <c r="F24" s="1836"/>
      <c r="G24" s="1834" t="s">
        <v>10</v>
      </c>
      <c r="H24" s="1774" t="s">
        <v>386</v>
      </c>
      <c r="I24" s="1774" t="s">
        <v>387</v>
      </c>
      <c r="J24" s="1843"/>
      <c r="K24" s="1844"/>
      <c r="L24" s="1844"/>
      <c r="M24" s="1774"/>
      <c r="N24" s="1774"/>
      <c r="O24" s="1775"/>
      <c r="P24" s="296"/>
    </row>
    <row r="25" spans="2:18" ht="18" customHeight="1">
      <c r="B25" s="1831"/>
      <c r="C25" s="1774"/>
      <c r="D25" s="1832"/>
      <c r="E25" s="284" t="s">
        <v>388</v>
      </c>
      <c r="F25" s="297" t="s">
        <v>389</v>
      </c>
      <c r="G25" s="1834"/>
      <c r="H25" s="1774"/>
      <c r="I25" s="1774"/>
      <c r="J25" s="284" t="s">
        <v>331</v>
      </c>
      <c r="K25" s="284" t="s">
        <v>46</v>
      </c>
      <c r="L25" s="284" t="s">
        <v>71</v>
      </c>
      <c r="M25" s="297" t="s">
        <v>331</v>
      </c>
      <c r="N25" s="297" t="s">
        <v>46</v>
      </c>
      <c r="O25" s="298" t="s">
        <v>71</v>
      </c>
      <c r="P25" s="299"/>
    </row>
    <row r="26" spans="2:18" s="306" customFormat="1" ht="4.5" customHeight="1">
      <c r="B26" s="300"/>
      <c r="C26" s="301"/>
      <c r="D26" s="302"/>
      <c r="E26" s="302"/>
      <c r="F26" s="303"/>
      <c r="G26" s="304"/>
      <c r="H26" s="301"/>
      <c r="I26" s="301"/>
      <c r="J26" s="302"/>
      <c r="K26" s="302"/>
      <c r="L26" s="302"/>
      <c r="M26" s="303"/>
      <c r="N26" s="303"/>
      <c r="O26" s="303"/>
      <c r="P26" s="305"/>
    </row>
    <row r="27" spans="2:18" s="307" customFormat="1" ht="12.75" customHeight="1">
      <c r="B27" s="1758" t="s">
        <v>9</v>
      </c>
      <c r="C27" s="1759"/>
      <c r="D27" s="1759"/>
      <c r="E27" s="1759"/>
      <c r="F27" s="1759"/>
      <c r="G27" s="1759"/>
      <c r="H27" s="1759"/>
      <c r="I27" s="1759"/>
      <c r="J27" s="1759"/>
      <c r="K27" s="1759"/>
      <c r="L27" s="1759"/>
      <c r="M27" s="1759"/>
      <c r="N27" s="1759"/>
      <c r="O27" s="1759"/>
      <c r="P27" s="84"/>
    </row>
    <row r="28" spans="2:18" s="307" customFormat="1" ht="12.75" customHeight="1">
      <c r="B28" s="1845" t="s">
        <v>390</v>
      </c>
      <c r="C28" s="1845"/>
      <c r="D28" s="1845"/>
      <c r="E28" s="1845"/>
      <c r="F28" s="1845"/>
      <c r="G28" s="1845"/>
      <c r="H28" s="1845"/>
      <c r="I28" s="1845"/>
      <c r="J28" s="1845"/>
      <c r="K28" s="1845"/>
      <c r="L28" s="1845"/>
      <c r="M28" s="1845"/>
      <c r="N28" s="1845"/>
      <c r="O28" s="1845"/>
      <c r="P28" s="308"/>
    </row>
    <row r="29" spans="2:18" s="306" customFormat="1" ht="12.75" customHeight="1">
      <c r="B29" s="1845" t="s">
        <v>391</v>
      </c>
      <c r="C29" s="1845"/>
      <c r="D29" s="1845"/>
      <c r="E29" s="1845"/>
      <c r="F29" s="1845"/>
      <c r="G29" s="1845"/>
      <c r="H29" s="1845"/>
      <c r="I29" s="1845"/>
      <c r="J29" s="1845"/>
      <c r="K29" s="1845"/>
      <c r="L29" s="1845"/>
      <c r="M29" s="1845"/>
      <c r="N29" s="1845"/>
      <c r="O29" s="1845"/>
      <c r="P29" s="308"/>
    </row>
    <row r="30" spans="2:18" s="306" customFormat="1" ht="49.5" customHeight="1">
      <c r="B30" s="1835" t="s">
        <v>392</v>
      </c>
      <c r="C30" s="1835"/>
      <c r="D30" s="1835"/>
      <c r="E30" s="1835"/>
      <c r="F30" s="1835"/>
      <c r="G30" s="1835"/>
      <c r="H30" s="1835"/>
      <c r="I30" s="1835"/>
      <c r="J30" s="1835"/>
      <c r="K30" s="1835"/>
      <c r="L30" s="1835"/>
      <c r="M30" s="1835"/>
      <c r="N30" s="1835"/>
      <c r="O30" s="1835"/>
      <c r="P30" s="309"/>
    </row>
    <row r="31" spans="2:18" s="306" customFormat="1" ht="49.5" customHeight="1">
      <c r="B31" s="1835" t="s">
        <v>393</v>
      </c>
      <c r="C31" s="1835"/>
      <c r="D31" s="1835"/>
      <c r="E31" s="1835"/>
      <c r="F31" s="1835"/>
      <c r="G31" s="1835"/>
      <c r="H31" s="1835"/>
      <c r="I31" s="1835"/>
      <c r="J31" s="1835"/>
      <c r="K31" s="1835"/>
      <c r="L31" s="1835"/>
      <c r="M31" s="1835"/>
      <c r="N31" s="1835"/>
      <c r="O31" s="1835"/>
      <c r="P31" s="309"/>
    </row>
    <row r="32" spans="2:18" ht="3.75" customHeight="1"/>
    <row r="33" spans="2:18" s="64" customFormat="1" ht="12" customHeight="1">
      <c r="B33" s="1779" t="s">
        <v>15</v>
      </c>
      <c r="C33" s="1779"/>
      <c r="D33" s="1779"/>
      <c r="E33" s="1779"/>
      <c r="F33" s="1779"/>
      <c r="G33" s="312"/>
      <c r="H33" s="312"/>
      <c r="I33" s="312"/>
      <c r="J33" s="313"/>
      <c r="L33" s="80"/>
      <c r="M33" s="80"/>
    </row>
    <row r="34" spans="2:18" s="64" customFormat="1" ht="12" customHeight="1">
      <c r="B34" s="1771" t="s">
        <v>394</v>
      </c>
      <c r="C34" s="1771"/>
      <c r="D34" s="1837" t="s">
        <v>395</v>
      </c>
      <c r="E34" s="1837"/>
      <c r="F34" s="1837"/>
      <c r="G34" s="1837"/>
      <c r="H34" s="1838" t="s">
        <v>396</v>
      </c>
      <c r="I34" s="1838"/>
      <c r="J34" s="1838"/>
      <c r="K34" s="1838"/>
    </row>
    <row r="35" spans="2:18" s="64" customFormat="1" ht="12" customHeight="1">
      <c r="B35" s="1771" t="s">
        <v>397</v>
      </c>
      <c r="C35" s="1771"/>
      <c r="D35" s="1837" t="s">
        <v>398</v>
      </c>
      <c r="E35" s="1837"/>
      <c r="F35" s="1837"/>
      <c r="G35" s="1837"/>
      <c r="H35" s="1838" t="s">
        <v>399</v>
      </c>
      <c r="I35" s="1838"/>
      <c r="J35" s="1838"/>
      <c r="K35" s="1838"/>
    </row>
    <row r="36" spans="2:18" ht="12.75" customHeight="1">
      <c r="B36" s="76"/>
      <c r="J36" s="314"/>
      <c r="K36" s="314"/>
      <c r="L36" s="314"/>
      <c r="M36" s="314"/>
      <c r="N36" s="314"/>
      <c r="O36" s="314"/>
    </row>
    <row r="37" spans="2:18" s="80" customFormat="1" ht="12.75" customHeight="1">
      <c r="B37" s="76"/>
      <c r="C37" s="76"/>
      <c r="D37" s="76"/>
      <c r="E37" s="76"/>
      <c r="F37" s="76"/>
      <c r="G37" s="311"/>
      <c r="H37" s="311"/>
      <c r="I37" s="311"/>
      <c r="J37" s="314"/>
      <c r="K37" s="314"/>
      <c r="L37" s="314"/>
      <c r="M37" s="314"/>
      <c r="N37" s="314"/>
      <c r="O37" s="314"/>
      <c r="Q37" s="76"/>
      <c r="R37" s="76"/>
    </row>
    <row r="38" spans="2:18" s="80" customFormat="1" ht="12.75" customHeight="1">
      <c r="B38" s="76"/>
      <c r="C38" s="76"/>
      <c r="D38" s="76"/>
      <c r="E38" s="76"/>
      <c r="F38" s="76"/>
      <c r="G38" s="311"/>
      <c r="H38" s="311"/>
      <c r="I38" s="311"/>
      <c r="J38" s="314"/>
      <c r="K38" s="314"/>
      <c r="L38" s="314"/>
      <c r="M38" s="314"/>
      <c r="N38" s="314"/>
      <c r="O38" s="314"/>
      <c r="Q38" s="76"/>
      <c r="R38" s="76"/>
    </row>
    <row r="39" spans="2:18" s="80" customFormat="1" ht="12.75" customHeight="1">
      <c r="B39" s="76"/>
      <c r="C39" s="76"/>
      <c r="D39" s="76"/>
      <c r="E39" s="76"/>
      <c r="F39" s="76"/>
      <c r="G39" s="311"/>
      <c r="H39" s="311"/>
      <c r="I39" s="311"/>
      <c r="J39" s="314"/>
      <c r="K39" s="314"/>
      <c r="L39" s="314"/>
      <c r="M39" s="314"/>
      <c r="N39" s="314"/>
      <c r="O39" s="314"/>
      <c r="Q39" s="76"/>
      <c r="R39" s="76"/>
    </row>
    <row r="40" spans="2:18" s="80" customFormat="1" ht="12.75" customHeight="1">
      <c r="B40" s="159"/>
      <c r="C40" s="76"/>
      <c r="D40" s="76"/>
      <c r="E40" s="76"/>
      <c r="F40" s="76"/>
      <c r="G40" s="311"/>
      <c r="H40" s="311"/>
      <c r="I40" s="311"/>
      <c r="J40" s="314"/>
      <c r="K40" s="314"/>
      <c r="L40" s="314"/>
      <c r="M40" s="314"/>
      <c r="N40" s="314"/>
      <c r="O40" s="314"/>
      <c r="Q40" s="76"/>
      <c r="R40" s="76"/>
    </row>
  </sheetData>
  <mergeCells count="38">
    <mergeCell ref="B35:C35"/>
    <mergeCell ref="D35:G35"/>
    <mergeCell ref="H35:K35"/>
    <mergeCell ref="H24:H25"/>
    <mergeCell ref="I24:I25"/>
    <mergeCell ref="B34:C34"/>
    <mergeCell ref="D34:G34"/>
    <mergeCell ref="H34:K34"/>
    <mergeCell ref="B22:B25"/>
    <mergeCell ref="C22:F22"/>
    <mergeCell ref="G22:I23"/>
    <mergeCell ref="B33:F33"/>
    <mergeCell ref="J22:L24"/>
    <mergeCell ref="B27:O27"/>
    <mergeCell ref="B28:O28"/>
    <mergeCell ref="B29:O29"/>
    <mergeCell ref="B30:O30"/>
    <mergeCell ref="B31:O31"/>
    <mergeCell ref="M22:O24"/>
    <mergeCell ref="C23:C25"/>
    <mergeCell ref="D23:F23"/>
    <mergeCell ref="D24:D25"/>
    <mergeCell ref="E24:F24"/>
    <mergeCell ref="G24:G25"/>
    <mergeCell ref="B1:O1"/>
    <mergeCell ref="B2:O2"/>
    <mergeCell ref="B4:B7"/>
    <mergeCell ref="C4:F4"/>
    <mergeCell ref="G4:I5"/>
    <mergeCell ref="J4:L6"/>
    <mergeCell ref="M4:O6"/>
    <mergeCell ref="C5:C7"/>
    <mergeCell ref="D5:F5"/>
    <mergeCell ref="D6:D7"/>
    <mergeCell ref="E6:F6"/>
    <mergeCell ref="G6:G7"/>
    <mergeCell ref="H6:H7"/>
    <mergeCell ref="I6:I7"/>
  </mergeCells>
  <hyperlinks>
    <hyperlink ref="C5:C7" r:id="rId1" display="Total"/>
    <hyperlink ref="C23:C25" r:id="rId2" display="Total"/>
    <hyperlink ref="D23:F23" r:id="rId3" display="Opposite sex couples"/>
    <hyperlink ref="H6:H7" r:id="rId4" display="por divórcio"/>
    <hyperlink ref="H24:H25" r:id="rId5" display="by divorce"/>
    <hyperlink ref="I24:I25" r:id="rId6" display="by death"/>
    <hyperlink ref="I6:I7" r:id="rId7" display="por morte"/>
    <hyperlink ref="D5:F5" r:id="rId8" display="Entre pessoas de sexo oposto"/>
    <hyperlink ref="B35" r:id="rId9"/>
    <hyperlink ref="D35" r:id="rId10"/>
    <hyperlink ref="B34" r:id="rId11"/>
    <hyperlink ref="D34" r:id="rId12"/>
    <hyperlink ref="J22:J24" r:id="rId13" display="Total"/>
    <hyperlink ref="J22:L24" r:id="rId14" display="Foreign population who has been granted a resident title"/>
    <hyperlink ref="H34" r:id="rId15"/>
    <hyperlink ref="J4:J6" r:id="rId16" display="Total"/>
    <hyperlink ref="J4:L6" r:id="rId17" display="Foreign population who has been granted a resident title"/>
    <hyperlink ref="H35" r:id="rId18"/>
    <hyperlink ref="M4:O6" r:id="rId19" display="População estrangeira com estatuto de residente"/>
    <hyperlink ref="M22:O24" r:id="rId20" display="Foreign population with resident status"/>
    <hyperlink ref="Q2" location="Contents!A1" display="(Back to Contents)"/>
  </hyperlinks>
  <printOptions horizontalCentered="1"/>
  <pageMargins left="0.47244094488188981" right="0.47244094488188981" top="0.6692913385826772" bottom="0.6692913385826772" header="0" footer="0"/>
  <pageSetup paperSize="9" scale="79" orientation="portrait" verticalDpi="0" r:id="rId21"/>
</worksheet>
</file>

<file path=xl/worksheets/sheet12.xml><?xml version="1.0" encoding="utf-8"?>
<worksheet xmlns="http://schemas.openxmlformats.org/spreadsheetml/2006/main" xmlns:r="http://schemas.openxmlformats.org/officeDocument/2006/relationships">
  <sheetPr>
    <pageSetUpPr fitToPage="1"/>
  </sheetPr>
  <dimension ref="B1:V29"/>
  <sheetViews>
    <sheetView showGridLines="0" workbookViewId="0">
      <selection activeCell="B1" sqref="B1:M1"/>
    </sheetView>
  </sheetViews>
  <sheetFormatPr defaultColWidth="9.140625" defaultRowHeight="11.25"/>
  <cols>
    <col min="1" max="1" width="6.7109375" style="219" customWidth="1"/>
    <col min="2" max="2" width="21.7109375" style="219" customWidth="1"/>
    <col min="3" max="11" width="7.5703125" style="64" customWidth="1"/>
    <col min="12" max="13" width="7.5703125" style="219" customWidth="1"/>
    <col min="14" max="14" width="6.7109375" style="219" customWidth="1"/>
    <col min="15" max="15" width="18" style="219" customWidth="1"/>
    <col min="16" max="16" width="9.42578125" style="219" bestFit="1" customWidth="1"/>
    <col min="17" max="16384" width="9.140625" style="219"/>
  </cols>
  <sheetData>
    <row r="1" spans="2:22" s="315" customFormat="1" ht="30" customHeight="1">
      <c r="B1" s="1847" t="s">
        <v>400</v>
      </c>
      <c r="C1" s="1847"/>
      <c r="D1" s="1847"/>
      <c r="E1" s="1847"/>
      <c r="F1" s="1847"/>
      <c r="G1" s="1847"/>
      <c r="H1" s="1847"/>
      <c r="I1" s="1847"/>
      <c r="J1" s="1847"/>
      <c r="K1" s="1847"/>
      <c r="L1" s="1847"/>
      <c r="M1" s="1847"/>
      <c r="O1" s="316"/>
      <c r="P1" s="316"/>
      <c r="Q1" s="316"/>
      <c r="R1" s="316"/>
      <c r="S1" s="316"/>
      <c r="T1" s="316"/>
      <c r="U1" s="316"/>
      <c r="V1" s="316"/>
    </row>
    <row r="2" spans="2:22" s="315" customFormat="1" ht="30" customHeight="1">
      <c r="B2" s="1848" t="s">
        <v>87</v>
      </c>
      <c r="C2" s="1848"/>
      <c r="D2" s="1848"/>
      <c r="E2" s="1848"/>
      <c r="F2" s="1848"/>
      <c r="G2" s="1848"/>
      <c r="H2" s="1848"/>
      <c r="I2" s="1848"/>
      <c r="J2" s="1848"/>
      <c r="K2" s="1848"/>
      <c r="L2" s="1848"/>
      <c r="M2" s="1848"/>
      <c r="O2" s="1750" t="s">
        <v>75</v>
      </c>
    </row>
    <row r="3" spans="2:22" s="87" customFormat="1" ht="12.75" customHeight="1">
      <c r="B3" s="317" t="s">
        <v>35</v>
      </c>
      <c r="C3" s="318"/>
      <c r="D3" s="318"/>
      <c r="E3" s="318"/>
      <c r="F3" s="318"/>
      <c r="G3" s="318"/>
      <c r="H3" s="318"/>
      <c r="I3" s="318"/>
      <c r="J3" s="318"/>
      <c r="K3" s="319"/>
      <c r="L3" s="319"/>
      <c r="M3" s="281" t="s">
        <v>36</v>
      </c>
    </row>
    <row r="4" spans="2:22" ht="45" customHeight="1">
      <c r="B4" s="320"/>
      <c r="C4" s="321" t="s">
        <v>10</v>
      </c>
      <c r="D4" s="322" t="s">
        <v>401</v>
      </c>
      <c r="E4" s="322" t="s">
        <v>402</v>
      </c>
      <c r="F4" s="322" t="s">
        <v>403</v>
      </c>
      <c r="G4" s="322" t="s">
        <v>404</v>
      </c>
      <c r="H4" s="322" t="s">
        <v>405</v>
      </c>
      <c r="I4" s="322" t="s">
        <v>406</v>
      </c>
      <c r="J4" s="322" t="s">
        <v>407</v>
      </c>
      <c r="K4" s="323" t="s">
        <v>408</v>
      </c>
      <c r="L4" s="323" t="s">
        <v>409</v>
      </c>
      <c r="M4" s="322" t="s">
        <v>410</v>
      </c>
      <c r="O4" s="216"/>
      <c r="P4" s="216"/>
    </row>
    <row r="5" spans="2:22" s="68" customFormat="1" ht="21" customHeight="1">
      <c r="B5" s="324" t="s">
        <v>1</v>
      </c>
      <c r="C5" s="287">
        <v>392969</v>
      </c>
      <c r="D5" s="287">
        <v>79569</v>
      </c>
      <c r="E5" s="287">
        <v>34428</v>
      </c>
      <c r="F5" s="287">
        <v>36193</v>
      </c>
      <c r="G5" s="287">
        <v>30429</v>
      </c>
      <c r="H5" s="287">
        <v>16876</v>
      </c>
      <c r="I5" s="287">
        <v>15306</v>
      </c>
      <c r="J5" s="287">
        <v>19384</v>
      </c>
      <c r="K5" s="287">
        <v>6113</v>
      </c>
      <c r="L5" s="287">
        <v>21953</v>
      </c>
      <c r="M5" s="287">
        <v>8840</v>
      </c>
      <c r="O5" s="123"/>
      <c r="P5" s="120"/>
    </row>
    <row r="6" spans="2:22" s="68" customFormat="1" ht="21" customHeight="1">
      <c r="B6" s="324" t="s">
        <v>16</v>
      </c>
      <c r="C6" s="287">
        <v>383568</v>
      </c>
      <c r="D6" s="287">
        <v>78249</v>
      </c>
      <c r="E6" s="287">
        <v>33960</v>
      </c>
      <c r="F6" s="287">
        <v>35886</v>
      </c>
      <c r="G6" s="287">
        <v>30120</v>
      </c>
      <c r="H6" s="287">
        <v>16820</v>
      </c>
      <c r="I6" s="287">
        <v>15227</v>
      </c>
      <c r="J6" s="287">
        <v>18324</v>
      </c>
      <c r="K6" s="287">
        <v>6063</v>
      </c>
      <c r="L6" s="287">
        <v>21378</v>
      </c>
      <c r="M6" s="287">
        <v>8826</v>
      </c>
      <c r="O6" s="124"/>
      <c r="P6" s="120"/>
    </row>
    <row r="7" spans="2:22" s="63" customFormat="1" ht="21" customHeight="1">
      <c r="B7" s="325" t="s">
        <v>14</v>
      </c>
      <c r="C7" s="287">
        <v>6049</v>
      </c>
      <c r="D7" s="287">
        <v>766</v>
      </c>
      <c r="E7" s="287">
        <v>345</v>
      </c>
      <c r="F7" s="287">
        <v>67</v>
      </c>
      <c r="G7" s="287">
        <v>265</v>
      </c>
      <c r="H7" s="287">
        <v>29</v>
      </c>
      <c r="I7" s="287">
        <v>50</v>
      </c>
      <c r="J7" s="287">
        <v>889</v>
      </c>
      <c r="K7" s="287">
        <v>46</v>
      </c>
      <c r="L7" s="287">
        <v>272</v>
      </c>
      <c r="M7" s="287">
        <v>5</v>
      </c>
      <c r="O7" s="124"/>
      <c r="P7" s="130"/>
    </row>
    <row r="8" spans="2:22" s="68" customFormat="1" ht="21" customHeight="1">
      <c r="B8" s="326" t="s">
        <v>411</v>
      </c>
      <c r="C8" s="289">
        <v>433</v>
      </c>
      <c r="D8" s="289">
        <v>12</v>
      </c>
      <c r="E8" s="289">
        <v>7</v>
      </c>
      <c r="F8" s="289">
        <v>0</v>
      </c>
      <c r="G8" s="289">
        <v>0</v>
      </c>
      <c r="H8" s="289">
        <v>0</v>
      </c>
      <c r="I8" s="289">
        <v>0</v>
      </c>
      <c r="J8" s="289">
        <v>136</v>
      </c>
      <c r="K8" s="289">
        <v>0</v>
      </c>
      <c r="L8" s="289">
        <v>3</v>
      </c>
      <c r="M8" s="289">
        <v>0</v>
      </c>
      <c r="O8" s="131"/>
      <c r="P8" s="135"/>
    </row>
    <row r="9" spans="2:22" s="64" customFormat="1" ht="21" customHeight="1">
      <c r="B9" s="326" t="s">
        <v>18</v>
      </c>
      <c r="C9" s="289">
        <v>157</v>
      </c>
      <c r="D9" s="289">
        <v>49</v>
      </c>
      <c r="E9" s="289">
        <v>3</v>
      </c>
      <c r="F9" s="289">
        <v>1</v>
      </c>
      <c r="G9" s="289">
        <v>5</v>
      </c>
      <c r="H9" s="289">
        <v>0</v>
      </c>
      <c r="I9" s="289">
        <v>3</v>
      </c>
      <c r="J9" s="289">
        <v>9</v>
      </c>
      <c r="K9" s="289">
        <v>0</v>
      </c>
      <c r="L9" s="289">
        <v>2</v>
      </c>
      <c r="M9" s="289">
        <v>1</v>
      </c>
      <c r="O9" s="131"/>
      <c r="P9" s="135"/>
    </row>
    <row r="10" spans="2:22" s="64" customFormat="1" ht="21" customHeight="1">
      <c r="B10" s="326" t="s">
        <v>19</v>
      </c>
      <c r="C10" s="289">
        <v>3661</v>
      </c>
      <c r="D10" s="289">
        <v>479</v>
      </c>
      <c r="E10" s="289">
        <v>262</v>
      </c>
      <c r="F10" s="289">
        <v>53</v>
      </c>
      <c r="G10" s="289">
        <v>192</v>
      </c>
      <c r="H10" s="289">
        <v>20</v>
      </c>
      <c r="I10" s="289">
        <v>42</v>
      </c>
      <c r="J10" s="289">
        <v>455</v>
      </c>
      <c r="K10" s="289">
        <v>34</v>
      </c>
      <c r="L10" s="289">
        <v>205</v>
      </c>
      <c r="M10" s="289">
        <v>3</v>
      </c>
      <c r="O10" s="131"/>
      <c r="P10" s="135"/>
    </row>
    <row r="11" spans="2:22" s="68" customFormat="1" ht="21" customHeight="1">
      <c r="B11" s="326" t="s">
        <v>20</v>
      </c>
      <c r="C11" s="289">
        <v>209</v>
      </c>
      <c r="D11" s="289">
        <v>52</v>
      </c>
      <c r="E11" s="289">
        <v>19</v>
      </c>
      <c r="F11" s="289">
        <v>4</v>
      </c>
      <c r="G11" s="289">
        <v>5</v>
      </c>
      <c r="H11" s="289">
        <v>1</v>
      </c>
      <c r="I11" s="289">
        <v>0</v>
      </c>
      <c r="J11" s="289">
        <v>19</v>
      </c>
      <c r="K11" s="289">
        <v>0</v>
      </c>
      <c r="L11" s="289">
        <v>16</v>
      </c>
      <c r="M11" s="289">
        <v>1</v>
      </c>
      <c r="O11" s="131"/>
      <c r="P11" s="135"/>
    </row>
    <row r="12" spans="2:22" s="64" customFormat="1" ht="21" customHeight="1">
      <c r="B12" s="326" t="s">
        <v>21</v>
      </c>
      <c r="C12" s="289">
        <v>171</v>
      </c>
      <c r="D12" s="289">
        <v>7</v>
      </c>
      <c r="E12" s="289">
        <v>2</v>
      </c>
      <c r="F12" s="289">
        <v>1</v>
      </c>
      <c r="G12" s="289">
        <v>0</v>
      </c>
      <c r="H12" s="289">
        <v>0</v>
      </c>
      <c r="I12" s="289">
        <v>0</v>
      </c>
      <c r="J12" s="289">
        <v>45</v>
      </c>
      <c r="K12" s="289">
        <v>0</v>
      </c>
      <c r="L12" s="289">
        <v>3</v>
      </c>
      <c r="M12" s="289">
        <v>0</v>
      </c>
      <c r="O12" s="131"/>
      <c r="P12" s="135"/>
    </row>
    <row r="13" spans="2:22" s="68" customFormat="1" ht="21" customHeight="1">
      <c r="B13" s="326" t="s">
        <v>22</v>
      </c>
      <c r="C13" s="289">
        <v>15</v>
      </c>
      <c r="D13" s="289">
        <v>2</v>
      </c>
      <c r="E13" s="289">
        <v>0</v>
      </c>
      <c r="F13" s="289">
        <v>0</v>
      </c>
      <c r="G13" s="289">
        <v>0</v>
      </c>
      <c r="H13" s="289">
        <v>0</v>
      </c>
      <c r="I13" s="289">
        <v>0</v>
      </c>
      <c r="J13" s="289">
        <v>0</v>
      </c>
      <c r="K13" s="289">
        <v>0</v>
      </c>
      <c r="L13" s="289">
        <v>0</v>
      </c>
      <c r="M13" s="289">
        <v>0</v>
      </c>
      <c r="O13" s="131"/>
      <c r="P13" s="135"/>
    </row>
    <row r="14" spans="2:22" s="76" customFormat="1" ht="21" customHeight="1">
      <c r="B14" s="326" t="s">
        <v>23</v>
      </c>
      <c r="C14" s="289">
        <v>178</v>
      </c>
      <c r="D14" s="289">
        <v>10</v>
      </c>
      <c r="E14" s="289">
        <v>5</v>
      </c>
      <c r="F14" s="289">
        <v>0</v>
      </c>
      <c r="G14" s="289">
        <v>0</v>
      </c>
      <c r="H14" s="289">
        <v>3</v>
      </c>
      <c r="I14" s="289">
        <v>0</v>
      </c>
      <c r="J14" s="289">
        <v>26</v>
      </c>
      <c r="K14" s="289">
        <v>0</v>
      </c>
      <c r="L14" s="289">
        <v>10</v>
      </c>
      <c r="M14" s="289">
        <v>0</v>
      </c>
      <c r="O14" s="131"/>
      <c r="P14" s="135"/>
    </row>
    <row r="15" spans="2:22" s="76" customFormat="1" ht="21" customHeight="1">
      <c r="B15" s="326" t="s">
        <v>24</v>
      </c>
      <c r="C15" s="289">
        <v>854</v>
      </c>
      <c r="D15" s="289">
        <v>107</v>
      </c>
      <c r="E15" s="289">
        <v>32</v>
      </c>
      <c r="F15" s="289">
        <v>6</v>
      </c>
      <c r="G15" s="289">
        <v>10</v>
      </c>
      <c r="H15" s="289">
        <v>4</v>
      </c>
      <c r="I15" s="289">
        <v>4</v>
      </c>
      <c r="J15" s="289">
        <v>148</v>
      </c>
      <c r="K15" s="289">
        <v>1</v>
      </c>
      <c r="L15" s="289">
        <v>21</v>
      </c>
      <c r="M15" s="289">
        <v>0</v>
      </c>
      <c r="O15" s="131"/>
      <c r="P15" s="135"/>
    </row>
    <row r="16" spans="2:22" s="76" customFormat="1" ht="21" customHeight="1">
      <c r="B16" s="326" t="s">
        <v>25</v>
      </c>
      <c r="C16" s="289">
        <v>63</v>
      </c>
      <c r="D16" s="289">
        <v>12</v>
      </c>
      <c r="E16" s="289">
        <v>4</v>
      </c>
      <c r="F16" s="289">
        <v>0</v>
      </c>
      <c r="G16" s="289">
        <v>1</v>
      </c>
      <c r="H16" s="289">
        <v>0</v>
      </c>
      <c r="I16" s="289">
        <v>0</v>
      </c>
      <c r="J16" s="289">
        <v>5</v>
      </c>
      <c r="K16" s="289">
        <v>0</v>
      </c>
      <c r="L16" s="289">
        <v>0</v>
      </c>
      <c r="M16" s="289">
        <v>0</v>
      </c>
      <c r="O16" s="131"/>
      <c r="P16" s="135"/>
    </row>
    <row r="17" spans="2:16" s="76" customFormat="1" ht="21" customHeight="1">
      <c r="B17" s="326" t="s">
        <v>26</v>
      </c>
      <c r="C17" s="289">
        <v>49</v>
      </c>
      <c r="D17" s="289">
        <v>2</v>
      </c>
      <c r="E17" s="289">
        <v>0</v>
      </c>
      <c r="F17" s="289">
        <v>2</v>
      </c>
      <c r="G17" s="289">
        <v>0</v>
      </c>
      <c r="H17" s="289">
        <v>1</v>
      </c>
      <c r="I17" s="289">
        <v>0</v>
      </c>
      <c r="J17" s="289">
        <v>6</v>
      </c>
      <c r="K17" s="289">
        <v>0</v>
      </c>
      <c r="L17" s="289">
        <v>5</v>
      </c>
      <c r="M17" s="289">
        <v>0</v>
      </c>
      <c r="O17" s="131"/>
      <c r="P17" s="135"/>
    </row>
    <row r="18" spans="2:16" s="76" customFormat="1" ht="21" customHeight="1">
      <c r="B18" s="326" t="s">
        <v>8</v>
      </c>
      <c r="C18" s="289">
        <v>259</v>
      </c>
      <c r="D18" s="289">
        <v>34</v>
      </c>
      <c r="E18" s="289">
        <v>11</v>
      </c>
      <c r="F18" s="289">
        <v>0</v>
      </c>
      <c r="G18" s="289">
        <v>52</v>
      </c>
      <c r="H18" s="289">
        <v>0</v>
      </c>
      <c r="I18" s="289">
        <v>1</v>
      </c>
      <c r="J18" s="289">
        <v>40</v>
      </c>
      <c r="K18" s="289">
        <v>11</v>
      </c>
      <c r="L18" s="289">
        <v>7</v>
      </c>
      <c r="M18" s="289">
        <v>0</v>
      </c>
      <c r="O18" s="131"/>
      <c r="P18" s="135"/>
    </row>
    <row r="19" spans="2:16" ht="45" customHeight="1">
      <c r="B19" s="320"/>
      <c r="C19" s="321" t="s">
        <v>10</v>
      </c>
      <c r="D19" s="327" t="s">
        <v>412</v>
      </c>
      <c r="E19" s="327" t="s">
        <v>413</v>
      </c>
      <c r="F19" s="322" t="s">
        <v>403</v>
      </c>
      <c r="G19" s="327" t="s">
        <v>414</v>
      </c>
      <c r="H19" s="327" t="s">
        <v>405</v>
      </c>
      <c r="I19" s="327" t="s">
        <v>415</v>
      </c>
      <c r="J19" s="327" t="s">
        <v>416</v>
      </c>
      <c r="K19" s="327" t="s">
        <v>417</v>
      </c>
      <c r="L19" s="327" t="s">
        <v>409</v>
      </c>
      <c r="M19" s="322" t="s">
        <v>418</v>
      </c>
      <c r="N19" s="68"/>
    </row>
    <row r="20" spans="2:16" ht="7.5" customHeight="1">
      <c r="B20" s="328"/>
      <c r="C20" s="329"/>
      <c r="D20" s="330"/>
      <c r="E20" s="330"/>
      <c r="F20" s="331"/>
      <c r="G20" s="330"/>
      <c r="H20" s="330"/>
      <c r="I20" s="330"/>
      <c r="J20" s="330"/>
      <c r="K20" s="330"/>
      <c r="L20" s="330"/>
      <c r="M20" s="331"/>
      <c r="N20" s="68"/>
    </row>
    <row r="21" spans="2:16" s="333" customFormat="1" ht="12.75" customHeight="1">
      <c r="B21" s="1758" t="s">
        <v>9</v>
      </c>
      <c r="C21" s="1759"/>
      <c r="D21" s="1759"/>
      <c r="E21" s="1759"/>
      <c r="F21" s="1759"/>
      <c r="G21" s="1759"/>
      <c r="H21" s="1759"/>
      <c r="I21" s="1759"/>
      <c r="J21" s="1759"/>
      <c r="K21" s="1759"/>
      <c r="L21" s="1759"/>
      <c r="M21" s="1759"/>
      <c r="N21" s="332"/>
    </row>
    <row r="22" spans="2:16" s="334" customFormat="1" ht="12.75" customHeight="1">
      <c r="B22" s="1849" t="s">
        <v>390</v>
      </c>
      <c r="C22" s="1849"/>
      <c r="D22" s="1849"/>
      <c r="E22" s="1849"/>
      <c r="F22" s="1849"/>
      <c r="G22" s="1849"/>
      <c r="H22" s="1849"/>
      <c r="I22" s="1849"/>
      <c r="J22" s="1849"/>
      <c r="K22" s="1849"/>
      <c r="L22" s="1849"/>
      <c r="M22" s="1849"/>
    </row>
    <row r="23" spans="2:16" s="335" customFormat="1" ht="12.75" customHeight="1">
      <c r="B23" s="1849" t="s">
        <v>391</v>
      </c>
      <c r="C23" s="1829"/>
      <c r="D23" s="1829"/>
      <c r="E23" s="1829"/>
      <c r="F23" s="1829"/>
      <c r="G23" s="1829"/>
      <c r="H23" s="1829"/>
      <c r="I23" s="1829"/>
      <c r="J23" s="1829"/>
      <c r="K23" s="1829"/>
      <c r="L23" s="1829"/>
      <c r="M23" s="1829"/>
    </row>
    <row r="24" spans="2:16" s="336" customFormat="1" ht="12.75" customHeight="1">
      <c r="B24" s="1846" t="s">
        <v>419</v>
      </c>
      <c r="C24" s="1846"/>
      <c r="D24" s="1846"/>
      <c r="E24" s="1846"/>
      <c r="F24" s="1846"/>
      <c r="G24" s="1846"/>
      <c r="H24" s="1846"/>
      <c r="I24" s="1846"/>
      <c r="J24" s="1846"/>
      <c r="K24" s="1846"/>
      <c r="L24" s="1846"/>
      <c r="M24" s="1846"/>
    </row>
    <row r="25" spans="2:16" s="336" customFormat="1" ht="12.75" customHeight="1">
      <c r="B25" s="1846" t="s">
        <v>420</v>
      </c>
      <c r="C25" s="1846"/>
      <c r="D25" s="1846"/>
      <c r="E25" s="1846"/>
      <c r="F25" s="1846"/>
      <c r="G25" s="1846"/>
      <c r="H25" s="1846"/>
      <c r="I25" s="1846"/>
      <c r="J25" s="1846"/>
      <c r="K25" s="1846"/>
      <c r="L25" s="1846"/>
      <c r="M25" s="1846"/>
    </row>
    <row r="26" spans="2:16" s="64" customFormat="1" ht="6" customHeight="1">
      <c r="B26" s="337"/>
      <c r="C26" s="337"/>
      <c r="D26" s="337"/>
      <c r="E26" s="337"/>
      <c r="F26" s="337"/>
      <c r="G26" s="337"/>
      <c r="H26" s="337"/>
      <c r="I26" s="337"/>
      <c r="J26" s="337"/>
      <c r="K26" s="337"/>
      <c r="L26" s="337"/>
      <c r="M26" s="337"/>
    </row>
    <row r="27" spans="2:16" s="64" customFormat="1" ht="12.75" customHeight="1">
      <c r="B27" s="1760" t="s">
        <v>15</v>
      </c>
      <c r="C27" s="1760"/>
      <c r="D27" s="1760"/>
      <c r="E27" s="1760"/>
      <c r="F27" s="1760"/>
      <c r="G27" s="337"/>
      <c r="H27" s="337"/>
      <c r="I27" s="337"/>
      <c r="J27" s="337"/>
      <c r="K27" s="337"/>
      <c r="L27" s="337"/>
      <c r="M27" s="337"/>
    </row>
    <row r="28" spans="2:16" s="64" customFormat="1" ht="12.75" customHeight="1">
      <c r="B28" s="1771" t="s">
        <v>399</v>
      </c>
      <c r="C28" s="1771"/>
      <c r="D28" s="337"/>
      <c r="E28" s="337"/>
      <c r="F28" s="337"/>
      <c r="G28" s="337"/>
      <c r="H28" s="337"/>
      <c r="I28" s="337"/>
      <c r="J28" s="337"/>
      <c r="K28" s="337"/>
      <c r="L28" s="337"/>
      <c r="M28" s="337"/>
    </row>
    <row r="29" spans="2:16" s="64" customFormat="1" ht="13.5" customHeight="1">
      <c r="B29" s="159"/>
      <c r="C29" s="337"/>
      <c r="D29" s="337"/>
      <c r="E29" s="337"/>
      <c r="F29" s="337"/>
      <c r="G29" s="337"/>
      <c r="H29" s="337"/>
      <c r="I29" s="337"/>
      <c r="J29" s="337"/>
      <c r="K29" s="337"/>
      <c r="L29" s="337"/>
      <c r="M29" s="337"/>
    </row>
  </sheetData>
  <mergeCells count="9">
    <mergeCell ref="B25:M25"/>
    <mergeCell ref="B27:F27"/>
    <mergeCell ref="B28:C28"/>
    <mergeCell ref="B1:M1"/>
    <mergeCell ref="B2:M2"/>
    <mergeCell ref="B21:M21"/>
    <mergeCell ref="B22:M22"/>
    <mergeCell ref="B23:M23"/>
    <mergeCell ref="B24:M24"/>
  </mergeCells>
  <hyperlinks>
    <hyperlink ref="C4" r:id="rId1"/>
    <hyperlink ref="C19" r:id="rId2"/>
    <hyperlink ref="B28" r:id="rId3"/>
    <hyperlink ref="O2" location="Contents!A1" display="(Back to Contents)"/>
  </hyperlinks>
  <printOptions horizontalCentered="1"/>
  <pageMargins left="0.47244094488188981" right="0.47244094488188981" top="0.6692913385826772" bottom="0.6692913385826772" header="0" footer="0"/>
  <pageSetup paperSize="9" scale="90" orientation="portrait" verticalDpi="0" r:id="rId4"/>
</worksheet>
</file>

<file path=xl/worksheets/sheet13.xml><?xml version="1.0" encoding="utf-8"?>
<worksheet xmlns="http://schemas.openxmlformats.org/spreadsheetml/2006/main" xmlns:r="http://schemas.openxmlformats.org/officeDocument/2006/relationships">
  <sheetPr>
    <pageSetUpPr fitToPage="1"/>
  </sheetPr>
  <dimension ref="B1:P33"/>
  <sheetViews>
    <sheetView showGridLines="0" workbookViewId="0">
      <selection activeCell="B1" sqref="B1:M1"/>
    </sheetView>
  </sheetViews>
  <sheetFormatPr defaultColWidth="9.140625" defaultRowHeight="15" customHeight="1"/>
  <cols>
    <col min="1" max="1" width="6.7109375" style="343" customWidth="1"/>
    <col min="2" max="2" width="16.7109375" style="343" customWidth="1"/>
    <col min="3" max="3" width="10.42578125" style="343" customWidth="1"/>
    <col min="4" max="4" width="8.28515625" style="343" customWidth="1"/>
    <col min="5" max="5" width="8.42578125" style="343" customWidth="1"/>
    <col min="6" max="8" width="5.7109375" style="343" customWidth="1"/>
    <col min="9" max="9" width="8.140625" style="343" customWidth="1"/>
    <col min="10" max="10" width="5.7109375" style="343" customWidth="1"/>
    <col min="11" max="11" width="8" style="343" customWidth="1"/>
    <col min="12" max="12" width="11" style="343" customWidth="1"/>
    <col min="13" max="13" width="8.5703125" style="343" customWidth="1"/>
    <col min="14" max="14" width="6.7109375" style="343" customWidth="1"/>
    <col min="15" max="15" width="16.42578125" style="343" customWidth="1"/>
    <col min="16" max="16" width="9.140625" style="343"/>
    <col min="17" max="17" width="2.140625" style="343" bestFit="1" customWidth="1"/>
    <col min="18" max="16384" width="9.140625" style="343"/>
  </cols>
  <sheetData>
    <row r="1" spans="2:16" s="338" customFormat="1" ht="30" customHeight="1">
      <c r="B1" s="1850" t="s">
        <v>421</v>
      </c>
      <c r="C1" s="1850"/>
      <c r="D1" s="1850"/>
      <c r="E1" s="1850"/>
      <c r="F1" s="1850"/>
      <c r="G1" s="1850"/>
      <c r="H1" s="1850"/>
      <c r="I1" s="1850"/>
      <c r="J1" s="1850"/>
      <c r="K1" s="1850"/>
      <c r="L1" s="1850"/>
      <c r="M1" s="1850"/>
    </row>
    <row r="2" spans="2:16" s="338" customFormat="1" ht="30" customHeight="1">
      <c r="B2" s="1850" t="s">
        <v>89</v>
      </c>
      <c r="C2" s="1850"/>
      <c r="D2" s="1850"/>
      <c r="E2" s="1850"/>
      <c r="F2" s="1850"/>
      <c r="G2" s="1850"/>
      <c r="H2" s="1850"/>
      <c r="I2" s="1850"/>
      <c r="J2" s="1850"/>
      <c r="K2" s="1850"/>
      <c r="L2" s="1850"/>
      <c r="M2" s="1850"/>
      <c r="O2" s="1750" t="s">
        <v>75</v>
      </c>
    </row>
    <row r="3" spans="2:16" s="342" customFormat="1" ht="12" customHeight="1">
      <c r="B3" s="339" t="s">
        <v>422</v>
      </c>
      <c r="C3" s="339"/>
      <c r="D3" s="339"/>
      <c r="E3" s="339"/>
      <c r="F3" s="340"/>
      <c r="G3" s="340"/>
      <c r="H3" s="340"/>
      <c r="I3" s="340"/>
      <c r="J3" s="340"/>
      <c r="K3" s="340"/>
      <c r="L3" s="340"/>
      <c r="M3" s="341" t="s">
        <v>423</v>
      </c>
    </row>
    <row r="4" spans="2:16" ht="28.5" customHeight="1">
      <c r="B4" s="1851"/>
      <c r="C4" s="1839" t="s">
        <v>424</v>
      </c>
      <c r="D4" s="1757" t="s">
        <v>425</v>
      </c>
      <c r="E4" s="1852"/>
      <c r="F4" s="1774" t="s">
        <v>426</v>
      </c>
      <c r="G4" s="1774"/>
      <c r="H4" s="1774"/>
      <c r="I4" s="1774"/>
      <c r="J4" s="1774" t="s">
        <v>427</v>
      </c>
      <c r="K4" s="1774"/>
      <c r="L4" s="1774"/>
      <c r="M4" s="1853" t="s">
        <v>428</v>
      </c>
    </row>
    <row r="5" spans="2:16" ht="60" customHeight="1">
      <c r="B5" s="1851"/>
      <c r="C5" s="1843"/>
      <c r="D5" s="55" t="s">
        <v>429</v>
      </c>
      <c r="E5" s="55" t="s">
        <v>430</v>
      </c>
      <c r="F5" s="40" t="s">
        <v>10</v>
      </c>
      <c r="G5" s="40" t="s">
        <v>431</v>
      </c>
      <c r="H5" s="40" t="s">
        <v>432</v>
      </c>
      <c r="I5" s="40" t="s">
        <v>433</v>
      </c>
      <c r="J5" s="40" t="s">
        <v>10</v>
      </c>
      <c r="K5" s="40" t="s">
        <v>434</v>
      </c>
      <c r="L5" s="40" t="s">
        <v>435</v>
      </c>
      <c r="M5" s="1853"/>
      <c r="O5" s="344"/>
      <c r="P5" s="344"/>
    </row>
    <row r="6" spans="2:16" s="348" customFormat="1" ht="21" customHeight="1">
      <c r="B6" s="120" t="s">
        <v>1</v>
      </c>
      <c r="C6" s="345">
        <v>91.1</v>
      </c>
      <c r="D6" s="345">
        <v>109.6</v>
      </c>
      <c r="E6" s="345">
        <v>114.7</v>
      </c>
      <c r="F6" s="345">
        <v>6.6</v>
      </c>
      <c r="G6" s="345">
        <v>3.7</v>
      </c>
      <c r="H6" s="345">
        <v>6.7</v>
      </c>
      <c r="I6" s="345">
        <v>10</v>
      </c>
      <c r="J6" s="346">
        <v>84.3</v>
      </c>
      <c r="K6" s="346">
        <v>82</v>
      </c>
      <c r="L6" s="346">
        <v>88.4</v>
      </c>
      <c r="M6" s="346">
        <v>49.1</v>
      </c>
      <c r="N6" s="347"/>
      <c r="O6" s="123"/>
      <c r="P6" s="120"/>
    </row>
    <row r="7" spans="2:16" s="349" customFormat="1" ht="21" customHeight="1">
      <c r="B7" s="120" t="s">
        <v>16</v>
      </c>
      <c r="C7" s="345">
        <v>91</v>
      </c>
      <c r="D7" s="345">
        <v>109.3</v>
      </c>
      <c r="E7" s="345">
        <v>115</v>
      </c>
      <c r="F7" s="345">
        <v>6.4</v>
      </c>
      <c r="G7" s="345">
        <v>3.6</v>
      </c>
      <c r="H7" s="345">
        <v>6.7</v>
      </c>
      <c r="I7" s="345">
        <v>9.8000000000000007</v>
      </c>
      <c r="J7" s="345">
        <v>84.5</v>
      </c>
      <c r="K7" s="345">
        <v>82.1</v>
      </c>
      <c r="L7" s="345">
        <v>88.8</v>
      </c>
      <c r="M7" s="345">
        <v>49</v>
      </c>
      <c r="N7" s="347"/>
      <c r="O7" s="124"/>
      <c r="P7" s="120"/>
    </row>
    <row r="8" spans="2:16" ht="21" customHeight="1">
      <c r="B8" s="125" t="s">
        <v>14</v>
      </c>
      <c r="C8" s="345">
        <v>94.2</v>
      </c>
      <c r="D8" s="345">
        <v>110.4</v>
      </c>
      <c r="E8" s="345">
        <v>110.2</v>
      </c>
      <c r="F8" s="345">
        <v>7.2</v>
      </c>
      <c r="G8" s="345">
        <v>5.2</v>
      </c>
      <c r="H8" s="345">
        <v>6.1</v>
      </c>
      <c r="I8" s="345">
        <v>10.3</v>
      </c>
      <c r="J8" s="345">
        <v>83</v>
      </c>
      <c r="K8" s="345">
        <v>82.4</v>
      </c>
      <c r="L8" s="345">
        <v>84.1</v>
      </c>
      <c r="M8" s="345">
        <v>50.8</v>
      </c>
      <c r="O8" s="124"/>
      <c r="P8" s="130"/>
    </row>
    <row r="9" spans="2:16" ht="21" customHeight="1">
      <c r="B9" s="131" t="s">
        <v>17</v>
      </c>
      <c r="C9" s="350">
        <v>94.4</v>
      </c>
      <c r="D9" s="350">
        <v>115.8</v>
      </c>
      <c r="E9" s="350">
        <v>96.7</v>
      </c>
      <c r="F9" s="350">
        <v>7.1</v>
      </c>
      <c r="G9" s="350">
        <v>5.4</v>
      </c>
      <c r="H9" s="350">
        <v>2.8</v>
      </c>
      <c r="I9" s="350">
        <v>12.7</v>
      </c>
      <c r="J9" s="350">
        <v>87.8</v>
      </c>
      <c r="K9" s="350">
        <v>88.8</v>
      </c>
      <c r="L9" s="350">
        <v>86.2</v>
      </c>
      <c r="M9" s="350">
        <v>56.2</v>
      </c>
      <c r="O9" s="131"/>
      <c r="P9" s="135"/>
    </row>
    <row r="10" spans="2:16" ht="21" customHeight="1">
      <c r="B10" s="131" t="s">
        <v>18</v>
      </c>
      <c r="C10" s="350">
        <v>70.3</v>
      </c>
      <c r="D10" s="350">
        <v>94.4</v>
      </c>
      <c r="E10" s="350">
        <v>26.8</v>
      </c>
      <c r="F10" s="350">
        <v>9.8000000000000007</v>
      </c>
      <c r="G10" s="350">
        <v>7.8</v>
      </c>
      <c r="H10" s="350">
        <v>9.8000000000000007</v>
      </c>
      <c r="I10" s="350">
        <v>12.4</v>
      </c>
      <c r="J10" s="350">
        <v>80.3</v>
      </c>
      <c r="K10" s="350">
        <v>75</v>
      </c>
      <c r="L10" s="350">
        <v>88.2</v>
      </c>
      <c r="M10" s="350">
        <v>53.5</v>
      </c>
      <c r="O10" s="131"/>
      <c r="P10" s="135"/>
    </row>
    <row r="11" spans="2:16" ht="21" customHeight="1">
      <c r="B11" s="131" t="s">
        <v>19</v>
      </c>
      <c r="C11" s="350">
        <v>129.19999999999999</v>
      </c>
      <c r="D11" s="350">
        <v>139.80000000000001</v>
      </c>
      <c r="E11" s="350">
        <v>216.1</v>
      </c>
      <c r="F11" s="350">
        <v>6.2</v>
      </c>
      <c r="G11" s="350">
        <v>5</v>
      </c>
      <c r="H11" s="350">
        <v>4</v>
      </c>
      <c r="I11" s="350">
        <v>9.1</v>
      </c>
      <c r="J11" s="350">
        <v>83.1</v>
      </c>
      <c r="K11" s="350">
        <v>82.4</v>
      </c>
      <c r="L11" s="350">
        <v>84.4</v>
      </c>
      <c r="M11" s="350">
        <v>50.3</v>
      </c>
      <c r="O11" s="131"/>
      <c r="P11" s="135"/>
    </row>
    <row r="12" spans="2:16" ht="21" customHeight="1">
      <c r="B12" s="131" t="s">
        <v>20</v>
      </c>
      <c r="C12" s="350">
        <v>93.7</v>
      </c>
      <c r="D12" s="350">
        <v>113.6</v>
      </c>
      <c r="E12" s="350">
        <v>65.5</v>
      </c>
      <c r="F12" s="350">
        <v>10.3</v>
      </c>
      <c r="G12" s="350">
        <v>5.9</v>
      </c>
      <c r="H12" s="350">
        <v>14.4</v>
      </c>
      <c r="I12" s="350">
        <v>12.3</v>
      </c>
      <c r="J12" s="350">
        <v>81.7</v>
      </c>
      <c r="K12" s="350">
        <v>82</v>
      </c>
      <c r="L12" s="350">
        <v>81</v>
      </c>
      <c r="M12" s="350">
        <v>48.2</v>
      </c>
      <c r="O12" s="131"/>
      <c r="P12" s="135"/>
    </row>
    <row r="13" spans="2:16" ht="21" customHeight="1">
      <c r="B13" s="131" t="s">
        <v>21</v>
      </c>
      <c r="C13" s="350">
        <v>87.4</v>
      </c>
      <c r="D13" s="350">
        <v>96.8</v>
      </c>
      <c r="E13" s="350">
        <v>40</v>
      </c>
      <c r="F13" s="350">
        <v>5.7</v>
      </c>
      <c r="G13" s="350">
        <v>3.7</v>
      </c>
      <c r="H13" s="350">
        <v>3.4</v>
      </c>
      <c r="I13" s="350">
        <v>9.5</v>
      </c>
      <c r="J13" s="350">
        <v>85.6</v>
      </c>
      <c r="K13" s="350">
        <v>88.5</v>
      </c>
      <c r="L13" s="350">
        <v>68.2</v>
      </c>
      <c r="M13" s="350">
        <v>59.6</v>
      </c>
      <c r="O13" s="131"/>
      <c r="P13" s="135"/>
    </row>
    <row r="14" spans="2:16" ht="21" customHeight="1">
      <c r="B14" s="131" t="s">
        <v>22</v>
      </c>
      <c r="C14" s="350">
        <v>81</v>
      </c>
      <c r="D14" s="350">
        <v>107.8</v>
      </c>
      <c r="E14" s="350">
        <v>79.8</v>
      </c>
      <c r="F14" s="350">
        <v>5.2</v>
      </c>
      <c r="G14" s="350">
        <v>6.3</v>
      </c>
      <c r="H14" s="350">
        <v>3.9</v>
      </c>
      <c r="I14" s="350">
        <v>4.8</v>
      </c>
      <c r="J14" s="350">
        <v>85.2</v>
      </c>
      <c r="K14" s="350">
        <v>85.2</v>
      </c>
      <c r="L14" s="350" t="s">
        <v>11</v>
      </c>
      <c r="M14" s="350">
        <v>61.2</v>
      </c>
      <c r="O14" s="131"/>
      <c r="P14" s="135"/>
    </row>
    <row r="15" spans="2:16" ht="21" customHeight="1">
      <c r="B15" s="131" t="s">
        <v>23</v>
      </c>
      <c r="C15" s="350">
        <v>81.599999999999994</v>
      </c>
      <c r="D15" s="350">
        <v>108.3</v>
      </c>
      <c r="E15" s="350">
        <v>70.3</v>
      </c>
      <c r="F15" s="350">
        <v>10.1</v>
      </c>
      <c r="G15" s="350">
        <v>3.9</v>
      </c>
      <c r="H15" s="350">
        <v>8.6</v>
      </c>
      <c r="I15" s="350">
        <v>17.100000000000001</v>
      </c>
      <c r="J15" s="350">
        <v>80.900000000000006</v>
      </c>
      <c r="K15" s="350">
        <v>84.6</v>
      </c>
      <c r="L15" s="350">
        <v>72.8</v>
      </c>
      <c r="M15" s="350">
        <v>52.9</v>
      </c>
      <c r="O15" s="131"/>
      <c r="P15" s="135"/>
    </row>
    <row r="16" spans="2:16" ht="21" customHeight="1">
      <c r="B16" s="131" t="s">
        <v>24</v>
      </c>
      <c r="C16" s="350">
        <v>55.2</v>
      </c>
      <c r="D16" s="350">
        <v>68.900000000000006</v>
      </c>
      <c r="E16" s="350">
        <v>21.5</v>
      </c>
      <c r="F16" s="350">
        <v>5.6</v>
      </c>
      <c r="G16" s="350">
        <v>3.9</v>
      </c>
      <c r="H16" s="350">
        <v>5.5</v>
      </c>
      <c r="I16" s="350">
        <v>8.1</v>
      </c>
      <c r="J16" s="350">
        <v>87.1</v>
      </c>
      <c r="K16" s="350">
        <v>82.5</v>
      </c>
      <c r="L16" s="350">
        <v>94.6</v>
      </c>
      <c r="M16" s="350">
        <v>45.4</v>
      </c>
      <c r="O16" s="131"/>
      <c r="P16" s="135"/>
    </row>
    <row r="17" spans="2:16" ht="21" customHeight="1">
      <c r="B17" s="131" t="s">
        <v>25</v>
      </c>
      <c r="C17" s="350">
        <v>114.7</v>
      </c>
      <c r="D17" s="350">
        <v>116.1</v>
      </c>
      <c r="E17" s="350">
        <v>114.3</v>
      </c>
      <c r="F17" s="350">
        <v>4.0999999999999996</v>
      </c>
      <c r="G17" s="350">
        <v>5.5</v>
      </c>
      <c r="H17" s="350">
        <v>3.3</v>
      </c>
      <c r="I17" s="350">
        <v>3.2</v>
      </c>
      <c r="J17" s="350">
        <v>83.6</v>
      </c>
      <c r="K17" s="350">
        <v>82</v>
      </c>
      <c r="L17" s="350">
        <v>88.3</v>
      </c>
      <c r="M17" s="350">
        <v>53.2</v>
      </c>
      <c r="O17" s="131"/>
      <c r="P17" s="135"/>
    </row>
    <row r="18" spans="2:16" ht="21" customHeight="1">
      <c r="B18" s="131" t="s">
        <v>26</v>
      </c>
      <c r="C18" s="350">
        <v>98</v>
      </c>
      <c r="D18" s="350">
        <v>100.7</v>
      </c>
      <c r="E18" s="350">
        <v>82.7</v>
      </c>
      <c r="F18" s="350">
        <v>9.4</v>
      </c>
      <c r="G18" s="350">
        <v>6.4</v>
      </c>
      <c r="H18" s="350">
        <v>10.1</v>
      </c>
      <c r="I18" s="350">
        <v>12.9</v>
      </c>
      <c r="J18" s="350">
        <v>75.8</v>
      </c>
      <c r="K18" s="350">
        <v>77</v>
      </c>
      <c r="L18" s="350">
        <v>73</v>
      </c>
      <c r="M18" s="350">
        <v>55.4</v>
      </c>
      <c r="O18" s="131"/>
      <c r="P18" s="135"/>
    </row>
    <row r="19" spans="2:16" ht="21" customHeight="1">
      <c r="B19" s="131" t="s">
        <v>8</v>
      </c>
      <c r="C19" s="350">
        <v>82.5</v>
      </c>
      <c r="D19" s="350">
        <v>115</v>
      </c>
      <c r="E19" s="350">
        <v>93.9</v>
      </c>
      <c r="F19" s="350">
        <v>8.3000000000000007</v>
      </c>
      <c r="G19" s="350">
        <v>3.6</v>
      </c>
      <c r="H19" s="350">
        <v>4.9000000000000004</v>
      </c>
      <c r="I19" s="350">
        <v>16.7</v>
      </c>
      <c r="J19" s="350">
        <v>77.7</v>
      </c>
      <c r="K19" s="350">
        <v>80.2</v>
      </c>
      <c r="L19" s="350">
        <v>63.2</v>
      </c>
      <c r="M19" s="350">
        <v>45.6</v>
      </c>
      <c r="O19" s="131"/>
      <c r="P19" s="135"/>
    </row>
    <row r="20" spans="2:16" ht="37.5" customHeight="1">
      <c r="B20" s="1855"/>
      <c r="C20" s="1839" t="s">
        <v>436</v>
      </c>
      <c r="D20" s="1757" t="s">
        <v>437</v>
      </c>
      <c r="E20" s="1852"/>
      <c r="F20" s="1774" t="s">
        <v>438</v>
      </c>
      <c r="G20" s="1774"/>
      <c r="H20" s="1774"/>
      <c r="I20" s="1774"/>
      <c r="J20" s="1774" t="s">
        <v>439</v>
      </c>
      <c r="K20" s="1774"/>
      <c r="L20" s="1774"/>
      <c r="M20" s="1757" t="s">
        <v>440</v>
      </c>
    </row>
    <row r="21" spans="2:16" ht="49.5" customHeight="1">
      <c r="B21" s="1856"/>
      <c r="C21" s="1843"/>
      <c r="D21" s="55" t="s">
        <v>441</v>
      </c>
      <c r="E21" s="55" t="s">
        <v>442</v>
      </c>
      <c r="F21" s="53" t="s">
        <v>10</v>
      </c>
      <c r="G21" s="40" t="s">
        <v>443</v>
      </c>
      <c r="H21" s="40" t="s">
        <v>444</v>
      </c>
      <c r="I21" s="40" t="s">
        <v>445</v>
      </c>
      <c r="J21" s="40" t="s">
        <v>10</v>
      </c>
      <c r="K21" s="40" t="s">
        <v>446</v>
      </c>
      <c r="L21" s="40" t="s">
        <v>447</v>
      </c>
      <c r="M21" s="1757"/>
    </row>
    <row r="22" spans="2:16" ht="3.75" customHeight="1">
      <c r="B22" s="351"/>
      <c r="C22" s="352"/>
      <c r="D22" s="353"/>
      <c r="E22" s="353"/>
      <c r="F22" s="353"/>
      <c r="G22" s="18"/>
      <c r="H22" s="18"/>
      <c r="I22" s="18"/>
      <c r="J22" s="18"/>
      <c r="K22" s="18"/>
      <c r="L22" s="18"/>
      <c r="M22" s="18"/>
    </row>
    <row r="23" spans="2:16" s="354" customFormat="1" ht="12" customHeight="1">
      <c r="B23" s="1857" t="s">
        <v>9</v>
      </c>
      <c r="C23" s="1759"/>
      <c r="D23" s="1759"/>
      <c r="E23" s="1759"/>
      <c r="F23" s="1759"/>
      <c r="G23" s="1759"/>
      <c r="H23" s="1759"/>
      <c r="I23" s="1759"/>
      <c r="J23" s="1759"/>
      <c r="K23" s="1759"/>
      <c r="L23" s="1759"/>
      <c r="M23" s="1759"/>
    </row>
    <row r="24" spans="2:16" s="354" customFormat="1" ht="12" customHeight="1">
      <c r="B24" s="1858" t="s">
        <v>448</v>
      </c>
      <c r="C24" s="1858"/>
      <c r="D24" s="1858"/>
      <c r="E24" s="1858"/>
      <c r="F24" s="1858"/>
      <c r="G24" s="1858"/>
      <c r="H24" s="1858"/>
      <c r="I24" s="1858"/>
      <c r="J24" s="1858"/>
      <c r="K24" s="1858"/>
      <c r="L24" s="1858"/>
      <c r="M24" s="1858"/>
    </row>
    <row r="25" spans="2:16" s="355" customFormat="1" ht="12" customHeight="1">
      <c r="B25" s="1859" t="s">
        <v>449</v>
      </c>
      <c r="C25" s="1859"/>
      <c r="D25" s="1859"/>
      <c r="E25" s="1859"/>
      <c r="F25" s="1859"/>
      <c r="G25" s="1859"/>
      <c r="H25" s="1859"/>
      <c r="I25" s="1859"/>
      <c r="J25" s="1859"/>
      <c r="K25" s="1859"/>
      <c r="L25" s="1859"/>
      <c r="M25" s="1859"/>
    </row>
    <row r="26" spans="2:16" s="355" customFormat="1" ht="22.5" customHeight="1">
      <c r="B26" s="1860" t="s">
        <v>450</v>
      </c>
      <c r="C26" s="1860"/>
      <c r="D26" s="1860"/>
      <c r="E26" s="1860"/>
      <c r="F26" s="1860"/>
      <c r="G26" s="1860"/>
      <c r="H26" s="1860"/>
      <c r="I26" s="1860"/>
      <c r="J26" s="1860"/>
      <c r="K26" s="1860"/>
      <c r="L26" s="1860"/>
      <c r="M26" s="1860"/>
    </row>
    <row r="27" spans="2:16" s="355" customFormat="1" ht="31.5" customHeight="1">
      <c r="B27" s="1861" t="s">
        <v>451</v>
      </c>
      <c r="C27" s="1861"/>
      <c r="D27" s="1861"/>
      <c r="E27" s="1861"/>
      <c r="F27" s="1861"/>
      <c r="G27" s="1861"/>
      <c r="H27" s="1861"/>
      <c r="I27" s="1861"/>
      <c r="J27" s="1861"/>
      <c r="K27" s="1861"/>
      <c r="L27" s="1861"/>
      <c r="M27" s="1861"/>
    </row>
    <row r="28" spans="2:16" ht="5.25" customHeight="1"/>
    <row r="29" spans="2:16" ht="12" customHeight="1">
      <c r="B29" s="1854" t="s">
        <v>15</v>
      </c>
      <c r="C29" s="1854"/>
      <c r="D29" s="1854"/>
      <c r="E29" s="1854"/>
      <c r="F29" s="1854"/>
    </row>
    <row r="30" spans="2:16" ht="12" customHeight="1">
      <c r="B30" s="1862" t="s">
        <v>452</v>
      </c>
      <c r="C30" s="1862"/>
      <c r="D30" s="1862"/>
      <c r="E30" s="1862" t="s">
        <v>453</v>
      </c>
      <c r="F30" s="1862"/>
      <c r="G30" s="1862"/>
      <c r="H30" s="1862"/>
      <c r="I30" s="1862"/>
      <c r="J30" s="1862" t="s">
        <v>454</v>
      </c>
      <c r="K30" s="1862"/>
      <c r="L30" s="1862"/>
      <c r="M30" s="1862"/>
    </row>
    <row r="31" spans="2:16" ht="12" customHeight="1">
      <c r="B31" s="1862" t="s">
        <v>455</v>
      </c>
      <c r="C31" s="1862"/>
      <c r="D31" s="1862"/>
      <c r="E31" s="1862" t="s">
        <v>456</v>
      </c>
      <c r="F31" s="1862"/>
      <c r="G31" s="1862"/>
      <c r="H31" s="1862"/>
      <c r="I31" s="1862"/>
    </row>
    <row r="32" spans="2:16" ht="12" customHeight="1">
      <c r="D32" s="356"/>
    </row>
    <row r="33" ht="10.35" customHeight="1"/>
  </sheetData>
  <mergeCells count="25">
    <mergeCell ref="B30:D30"/>
    <mergeCell ref="E30:I30"/>
    <mergeCell ref="J30:M30"/>
    <mergeCell ref="B31:D31"/>
    <mergeCell ref="E31:I31"/>
    <mergeCell ref="B29:F29"/>
    <mergeCell ref="B20:B21"/>
    <mergeCell ref="C20:C21"/>
    <mergeCell ref="D20:E20"/>
    <mergeCell ref="F20:I20"/>
    <mergeCell ref="B23:M23"/>
    <mergeCell ref="B24:M24"/>
    <mergeCell ref="B25:M25"/>
    <mergeCell ref="B26:M26"/>
    <mergeCell ref="B27:M27"/>
    <mergeCell ref="J20:L20"/>
    <mergeCell ref="M20:M21"/>
    <mergeCell ref="B1:M1"/>
    <mergeCell ref="B2:M2"/>
    <mergeCell ref="B4:B5"/>
    <mergeCell ref="C4:C5"/>
    <mergeCell ref="D4:E4"/>
    <mergeCell ref="F4:I4"/>
    <mergeCell ref="J4:L4"/>
    <mergeCell ref="M4:M5"/>
  </mergeCells>
  <conditionalFormatting sqref="C6:J6 C7:I19 M6:M19">
    <cfRule type="cellIs" dxfId="116" priority="3" operator="between">
      <formula>0.0001</formula>
      <formula>0.045</formula>
    </cfRule>
  </conditionalFormatting>
  <conditionalFormatting sqref="M6:M19 C6:I19">
    <cfRule type="cellIs" dxfId="115" priority="1" operator="between">
      <formula>0.001</formula>
      <formula>0.045</formula>
    </cfRule>
    <cfRule type="cellIs" dxfId="114" priority="2" operator="between">
      <formula>0.0001</formula>
      <formula>0.045</formula>
    </cfRule>
  </conditionalFormatting>
  <hyperlinks>
    <hyperlink ref="C4:C5" r:id="rId1" display="http://www.ine.pt/xurl/ind/0009550"/>
    <hyperlink ref="E5" r:id="rId2"/>
    <hyperlink ref="C20:C21" r:id="rId3" display="Pre-primary crude educational attainment rate"/>
    <hyperlink ref="B31" r:id="rId4"/>
    <hyperlink ref="B30" r:id="rId5"/>
    <hyperlink ref="E31" r:id="rId6"/>
    <hyperlink ref="J30" r:id="rId7"/>
    <hyperlink ref="E21" r:id="rId8"/>
    <hyperlink ref="F21" r:id="rId9"/>
    <hyperlink ref="D5" r:id="rId10"/>
    <hyperlink ref="D21" r:id="rId11"/>
    <hyperlink ref="E30" r:id="rId12"/>
    <hyperlink ref="F4:I4" r:id="rId13" display="Taxa de retenção e desistência no ensino básico"/>
    <hyperlink ref="F20:I20" r:id="rId14" display="Retention and desistance rate at primary and lower secondary education"/>
    <hyperlink ref="J4:L4" r:id="rId15" display="Taxa de transição/conclusão no ensino secundário"/>
    <hyperlink ref="J20:L20" r:id="rId16" display="Sucess rate at upper secondary education"/>
    <hyperlink ref="O2" location="Contents!A1" display="(Back to Contents)"/>
  </hyperlinks>
  <printOptions horizontalCentered="1"/>
  <pageMargins left="0.47244094488188981" right="0.47244094488188981" top="0.6692913385826772" bottom="0.6692913385826772" header="0" footer="0"/>
  <pageSetup paperSize="9" scale="93" orientation="portrait" verticalDpi="0" r:id="rId17"/>
</worksheet>
</file>

<file path=xl/worksheets/sheet14.xml><?xml version="1.0" encoding="utf-8"?>
<worksheet xmlns="http://schemas.openxmlformats.org/spreadsheetml/2006/main" xmlns:r="http://schemas.openxmlformats.org/officeDocument/2006/relationships">
  <sheetPr>
    <pageSetUpPr fitToPage="1"/>
  </sheetPr>
  <dimension ref="B1:J38"/>
  <sheetViews>
    <sheetView showGridLines="0" workbookViewId="0">
      <selection activeCell="B1" sqref="B1:G1"/>
    </sheetView>
  </sheetViews>
  <sheetFormatPr defaultColWidth="9.140625" defaultRowHeight="15" customHeight="1"/>
  <cols>
    <col min="1" max="1" width="6.7109375" style="364" customWidth="1"/>
    <col min="2" max="2" width="17.5703125" style="364" customWidth="1"/>
    <col min="3" max="7" width="15.7109375" style="364" customWidth="1"/>
    <col min="8" max="8" width="6.7109375" style="364" customWidth="1"/>
    <col min="9" max="9" width="16.5703125" style="364" customWidth="1"/>
    <col min="10" max="10" width="8.28515625" style="364" customWidth="1"/>
    <col min="11" max="11" width="6.42578125" style="364" bestFit="1" customWidth="1"/>
    <col min="12" max="16384" width="9.140625" style="364"/>
  </cols>
  <sheetData>
    <row r="1" spans="2:10" s="357" customFormat="1" ht="30" customHeight="1">
      <c r="B1" s="1863" t="s">
        <v>457</v>
      </c>
      <c r="C1" s="1863"/>
      <c r="D1" s="1863"/>
      <c r="E1" s="1863"/>
      <c r="F1" s="1863"/>
      <c r="G1" s="1863"/>
    </row>
    <row r="2" spans="2:10" s="357" customFormat="1" ht="30" customHeight="1">
      <c r="B2" s="1863" t="s">
        <v>90</v>
      </c>
      <c r="C2" s="1863"/>
      <c r="D2" s="1863"/>
      <c r="E2" s="1863"/>
      <c r="F2" s="1863"/>
      <c r="G2" s="1863"/>
      <c r="I2" s="1750" t="s">
        <v>75</v>
      </c>
    </row>
    <row r="3" spans="2:10" s="362" customFormat="1" ht="9.75" customHeight="1">
      <c r="B3" s="358"/>
      <c r="C3" s="359"/>
      <c r="D3" s="359"/>
      <c r="E3" s="359"/>
      <c r="F3" s="360"/>
      <c r="G3" s="361"/>
      <c r="H3" s="361"/>
    </row>
    <row r="4" spans="2:10" ht="30" customHeight="1">
      <c r="B4" s="1864"/>
      <c r="C4" s="1867" t="s">
        <v>458</v>
      </c>
      <c r="D4" s="1839" t="s">
        <v>459</v>
      </c>
      <c r="E4" s="1757" t="s">
        <v>460</v>
      </c>
      <c r="F4" s="1852"/>
      <c r="G4" s="1775" t="s">
        <v>461</v>
      </c>
      <c r="H4" s="363"/>
      <c r="J4" s="365"/>
    </row>
    <row r="5" spans="2:10" ht="30" customHeight="1">
      <c r="B5" s="1865"/>
      <c r="C5" s="1868"/>
      <c r="D5" s="1843"/>
      <c r="E5" s="53" t="s">
        <v>462</v>
      </c>
      <c r="F5" s="55" t="s">
        <v>463</v>
      </c>
      <c r="G5" s="1775"/>
      <c r="H5" s="363"/>
      <c r="I5" s="365"/>
      <c r="J5" s="366"/>
    </row>
    <row r="6" spans="2:10" ht="18" customHeight="1">
      <c r="B6" s="1865"/>
      <c r="C6" s="1853" t="s">
        <v>38</v>
      </c>
      <c r="D6" s="1869"/>
      <c r="E6" s="1869"/>
      <c r="F6" s="1869"/>
      <c r="G6" s="367" t="s">
        <v>33</v>
      </c>
      <c r="H6" s="363"/>
      <c r="I6" s="365"/>
      <c r="J6" s="366"/>
    </row>
    <row r="7" spans="2:10" ht="18" customHeight="1">
      <c r="B7" s="1866"/>
      <c r="C7" s="1870" t="s">
        <v>464</v>
      </c>
      <c r="D7" s="1870"/>
      <c r="E7" s="1870"/>
      <c r="F7" s="1870" t="s">
        <v>465</v>
      </c>
      <c r="G7" s="1853"/>
      <c r="H7" s="363"/>
      <c r="I7" s="368"/>
      <c r="J7" s="369"/>
    </row>
    <row r="8" spans="2:10" s="362" customFormat="1" ht="21" customHeight="1">
      <c r="B8" s="324" t="s">
        <v>1</v>
      </c>
      <c r="C8" s="370">
        <v>34.299999999999997</v>
      </c>
      <c r="D8" s="370">
        <v>29.9</v>
      </c>
      <c r="E8" s="370">
        <v>53.6</v>
      </c>
      <c r="F8" s="370">
        <v>58.7</v>
      </c>
      <c r="G8" s="370">
        <v>66.3</v>
      </c>
      <c r="H8" s="370"/>
      <c r="I8" s="371"/>
      <c r="J8" s="324"/>
    </row>
    <row r="9" spans="2:10" s="362" customFormat="1" ht="21" customHeight="1">
      <c r="B9" s="324" t="s">
        <v>16</v>
      </c>
      <c r="C9" s="370">
        <v>35.9</v>
      </c>
      <c r="D9" s="370">
        <v>30</v>
      </c>
      <c r="E9" s="370">
        <v>53.5</v>
      </c>
      <c r="F9" s="370">
        <v>58.7</v>
      </c>
      <c r="G9" s="370">
        <v>69.400000000000006</v>
      </c>
      <c r="H9" s="372"/>
      <c r="I9" s="373"/>
      <c r="J9" s="324"/>
    </row>
    <row r="10" spans="2:10" s="376" customFormat="1" ht="21" customHeight="1">
      <c r="B10" s="325" t="s">
        <v>14</v>
      </c>
      <c r="C10" s="370">
        <v>10.4</v>
      </c>
      <c r="D10" s="370">
        <v>21.4</v>
      </c>
      <c r="E10" s="370">
        <v>56.9</v>
      </c>
      <c r="F10" s="370">
        <v>57.5</v>
      </c>
      <c r="G10" s="370">
        <v>19.8</v>
      </c>
      <c r="H10" s="374"/>
      <c r="I10" s="373"/>
      <c r="J10" s="375"/>
    </row>
    <row r="11" spans="2:10" s="362" customFormat="1" ht="21" customHeight="1">
      <c r="B11" s="326" t="s">
        <v>17</v>
      </c>
      <c r="C11" s="377">
        <v>0</v>
      </c>
      <c r="D11" s="377" t="s">
        <v>11</v>
      </c>
      <c r="E11" s="377" t="s">
        <v>11</v>
      </c>
      <c r="F11" s="377" t="s">
        <v>11</v>
      </c>
      <c r="G11" s="377">
        <v>0</v>
      </c>
      <c r="H11" s="378"/>
      <c r="I11" s="326"/>
      <c r="J11" s="379"/>
    </row>
    <row r="12" spans="2:10" s="362" customFormat="1" ht="21" customHeight="1">
      <c r="B12" s="326" t="s">
        <v>18</v>
      </c>
      <c r="C12" s="377">
        <v>0</v>
      </c>
      <c r="D12" s="377" t="s">
        <v>11</v>
      </c>
      <c r="E12" s="377" t="s">
        <v>11</v>
      </c>
      <c r="F12" s="377" t="s">
        <v>11</v>
      </c>
      <c r="G12" s="377">
        <v>0</v>
      </c>
      <c r="H12" s="380"/>
      <c r="I12" s="326"/>
      <c r="J12" s="379"/>
    </row>
    <row r="13" spans="2:10" s="362" customFormat="1" ht="21" customHeight="1">
      <c r="B13" s="326" t="s">
        <v>19</v>
      </c>
      <c r="C13" s="377">
        <v>27.5</v>
      </c>
      <c r="D13" s="377">
        <v>21.4</v>
      </c>
      <c r="E13" s="377">
        <v>56.9</v>
      </c>
      <c r="F13" s="377">
        <v>57.5</v>
      </c>
      <c r="G13" s="377">
        <v>50.3</v>
      </c>
      <c r="H13" s="380"/>
      <c r="I13" s="326"/>
      <c r="J13" s="379"/>
    </row>
    <row r="14" spans="2:10" ht="21" customHeight="1">
      <c r="B14" s="326" t="s">
        <v>20</v>
      </c>
      <c r="C14" s="377">
        <v>0</v>
      </c>
      <c r="D14" s="377" t="s">
        <v>11</v>
      </c>
      <c r="E14" s="377" t="s">
        <v>11</v>
      </c>
      <c r="F14" s="377" t="s">
        <v>11</v>
      </c>
      <c r="G14" s="377">
        <v>0</v>
      </c>
      <c r="H14" s="381"/>
      <c r="I14" s="326"/>
      <c r="J14" s="379"/>
    </row>
    <row r="15" spans="2:10" ht="21" customHeight="1">
      <c r="B15" s="326" t="s">
        <v>21</v>
      </c>
      <c r="C15" s="377">
        <v>0</v>
      </c>
      <c r="D15" s="377" t="s">
        <v>11</v>
      </c>
      <c r="E15" s="377" t="s">
        <v>11</v>
      </c>
      <c r="F15" s="377" t="s">
        <v>11</v>
      </c>
      <c r="G15" s="377">
        <v>0</v>
      </c>
      <c r="H15" s="374"/>
      <c r="I15" s="326"/>
      <c r="J15" s="379"/>
    </row>
    <row r="16" spans="2:10" ht="21" customHeight="1">
      <c r="B16" s="326" t="s">
        <v>22</v>
      </c>
      <c r="C16" s="377">
        <v>0</v>
      </c>
      <c r="D16" s="377" t="s">
        <v>11</v>
      </c>
      <c r="E16" s="377" t="s">
        <v>11</v>
      </c>
      <c r="F16" s="377" t="s">
        <v>11</v>
      </c>
      <c r="G16" s="377">
        <v>0</v>
      </c>
      <c r="H16" s="370"/>
      <c r="I16" s="326"/>
      <c r="J16" s="379"/>
    </row>
    <row r="17" spans="2:10" ht="21" customHeight="1">
      <c r="B17" s="326" t="s">
        <v>23</v>
      </c>
      <c r="C17" s="377">
        <v>0</v>
      </c>
      <c r="D17" s="377" t="s">
        <v>11</v>
      </c>
      <c r="E17" s="377" t="s">
        <v>11</v>
      </c>
      <c r="F17" s="377" t="s">
        <v>11</v>
      </c>
      <c r="G17" s="377">
        <v>0</v>
      </c>
      <c r="H17" s="374"/>
      <c r="I17" s="326"/>
      <c r="J17" s="379"/>
    </row>
    <row r="18" spans="2:10" ht="21" customHeight="1">
      <c r="B18" s="326" t="s">
        <v>24</v>
      </c>
      <c r="C18" s="377">
        <v>0</v>
      </c>
      <c r="D18" s="377" t="s">
        <v>11</v>
      </c>
      <c r="E18" s="377" t="s">
        <v>11</v>
      </c>
      <c r="F18" s="377" t="s">
        <v>11</v>
      </c>
      <c r="G18" s="377">
        <v>0</v>
      </c>
      <c r="H18" s="374"/>
      <c r="I18" s="326"/>
      <c r="J18" s="379"/>
    </row>
    <row r="19" spans="2:10" ht="21" customHeight="1">
      <c r="B19" s="326" t="s">
        <v>25</v>
      </c>
      <c r="C19" s="377">
        <v>0</v>
      </c>
      <c r="D19" s="377" t="s">
        <v>11</v>
      </c>
      <c r="E19" s="377" t="s">
        <v>11</v>
      </c>
      <c r="F19" s="377" t="s">
        <v>11</v>
      </c>
      <c r="G19" s="377">
        <v>0</v>
      </c>
      <c r="H19" s="374"/>
      <c r="I19" s="326"/>
      <c r="J19" s="379"/>
    </row>
    <row r="20" spans="2:10" ht="21" customHeight="1">
      <c r="B20" s="326" t="s">
        <v>26</v>
      </c>
      <c r="C20" s="377">
        <v>0</v>
      </c>
      <c r="D20" s="377" t="s">
        <v>11</v>
      </c>
      <c r="E20" s="377" t="s">
        <v>11</v>
      </c>
      <c r="F20" s="377" t="s">
        <v>11</v>
      </c>
      <c r="G20" s="377">
        <v>0</v>
      </c>
      <c r="H20" s="374"/>
      <c r="I20" s="326"/>
      <c r="J20" s="379"/>
    </row>
    <row r="21" spans="2:10" ht="21" customHeight="1">
      <c r="B21" s="326" t="s">
        <v>8</v>
      </c>
      <c r="C21" s="377">
        <v>0</v>
      </c>
      <c r="D21" s="377" t="s">
        <v>11</v>
      </c>
      <c r="E21" s="377" t="s">
        <v>11</v>
      </c>
      <c r="F21" s="377" t="s">
        <v>11</v>
      </c>
      <c r="G21" s="377">
        <v>0</v>
      </c>
      <c r="H21" s="374"/>
      <c r="I21" s="326"/>
      <c r="J21" s="379"/>
    </row>
    <row r="22" spans="2:10" ht="30" customHeight="1">
      <c r="B22" s="1871"/>
      <c r="C22" s="1872" t="s">
        <v>466</v>
      </c>
      <c r="D22" s="1874" t="s">
        <v>467</v>
      </c>
      <c r="E22" s="1875" t="s">
        <v>468</v>
      </c>
      <c r="F22" s="1876"/>
      <c r="G22" s="1879" t="s">
        <v>469</v>
      </c>
      <c r="H22" s="363"/>
    </row>
    <row r="23" spans="2:10" ht="30" customHeight="1">
      <c r="B23" s="1871"/>
      <c r="C23" s="1873"/>
      <c r="D23" s="1874"/>
      <c r="E23" s="382" t="s">
        <v>470</v>
      </c>
      <c r="F23" s="383" t="s">
        <v>471</v>
      </c>
      <c r="G23" s="1879"/>
      <c r="H23" s="363"/>
    </row>
    <row r="24" spans="2:10" ht="18" customHeight="1">
      <c r="B24" s="1871"/>
      <c r="C24" s="1875" t="s">
        <v>38</v>
      </c>
      <c r="D24" s="1876"/>
      <c r="E24" s="1876"/>
      <c r="F24" s="1876"/>
      <c r="G24" s="384" t="s">
        <v>34</v>
      </c>
      <c r="H24" s="363"/>
    </row>
    <row r="25" spans="2:10" ht="18" customHeight="1">
      <c r="B25" s="1871"/>
      <c r="C25" s="1880" t="s">
        <v>464</v>
      </c>
      <c r="D25" s="1880"/>
      <c r="E25" s="1880"/>
      <c r="F25" s="1880" t="s">
        <v>465</v>
      </c>
      <c r="G25" s="1875"/>
      <c r="H25" s="363"/>
    </row>
    <row r="26" spans="2:10" ht="6.75" customHeight="1">
      <c r="B26" s="385"/>
      <c r="C26" s="385"/>
      <c r="D26" s="385"/>
      <c r="E26" s="385"/>
      <c r="F26" s="385"/>
      <c r="G26" s="385"/>
      <c r="H26" s="363"/>
    </row>
    <row r="27" spans="2:10" s="387" customFormat="1" ht="12" customHeight="1">
      <c r="B27" s="1826" t="s">
        <v>9</v>
      </c>
      <c r="C27" s="1826"/>
      <c r="D27" s="1826"/>
      <c r="E27" s="1826"/>
      <c r="F27" s="1826"/>
      <c r="G27" s="1826"/>
      <c r="H27" s="386"/>
    </row>
    <row r="28" spans="2:10" s="389" customFormat="1" ht="12" customHeight="1">
      <c r="B28" s="1877" t="s">
        <v>448</v>
      </c>
      <c r="C28" s="1877"/>
      <c r="D28" s="1877"/>
      <c r="E28" s="1877"/>
      <c r="F28" s="1877"/>
      <c r="G28" s="1877"/>
      <c r="H28" s="388"/>
    </row>
    <row r="29" spans="2:10" s="391" customFormat="1" ht="12" customHeight="1">
      <c r="B29" s="1878" t="s">
        <v>449</v>
      </c>
      <c r="C29" s="1878"/>
      <c r="D29" s="1878"/>
      <c r="E29" s="1878"/>
      <c r="F29" s="1878"/>
      <c r="G29" s="1878"/>
      <c r="H29" s="390"/>
    </row>
    <row r="30" spans="2:10" s="393" customFormat="1" ht="58.5" customHeight="1">
      <c r="B30" s="1861" t="s">
        <v>472</v>
      </c>
      <c r="C30" s="1861"/>
      <c r="D30" s="1861"/>
      <c r="E30" s="1861"/>
      <c r="F30" s="1861"/>
      <c r="G30" s="1861"/>
      <c r="H30" s="392"/>
    </row>
    <row r="31" spans="2:10" s="395" customFormat="1" ht="58.5" customHeight="1">
      <c r="B31" s="1861" t="s">
        <v>473</v>
      </c>
      <c r="C31" s="1861"/>
      <c r="D31" s="1861"/>
      <c r="E31" s="1861"/>
      <c r="F31" s="1861"/>
      <c r="G31" s="1861"/>
      <c r="H31" s="394"/>
    </row>
    <row r="32" spans="2:10" s="398" customFormat="1" ht="6" customHeight="1">
      <c r="B32" s="396"/>
      <c r="C32" s="396"/>
      <c r="D32" s="396"/>
      <c r="E32" s="396"/>
      <c r="F32" s="396"/>
      <c r="G32" s="396"/>
      <c r="H32" s="397"/>
    </row>
    <row r="33" spans="2:7" ht="12" customHeight="1">
      <c r="B33" s="1854" t="s">
        <v>15</v>
      </c>
      <c r="C33" s="1854"/>
      <c r="D33" s="1854"/>
      <c r="E33" s="1854"/>
    </row>
    <row r="34" spans="2:7" ht="12" customHeight="1">
      <c r="B34" s="1862" t="s">
        <v>474</v>
      </c>
      <c r="C34" s="1862"/>
      <c r="D34" s="1862" t="s">
        <v>475</v>
      </c>
      <c r="E34" s="1862"/>
      <c r="F34" s="1862" t="s">
        <v>476</v>
      </c>
      <c r="G34" s="1862"/>
    </row>
    <row r="35" spans="2:7" ht="12" customHeight="1">
      <c r="B35" s="1862" t="s">
        <v>477</v>
      </c>
      <c r="C35" s="1862"/>
      <c r="D35" s="1862" t="s">
        <v>478</v>
      </c>
      <c r="E35" s="1862"/>
    </row>
    <row r="36" spans="2:7" ht="12" customHeight="1"/>
    <row r="37" spans="2:7" ht="10.35" customHeight="1"/>
    <row r="38" spans="2:7" ht="10.35" customHeight="1"/>
  </sheetData>
  <mergeCells count="29">
    <mergeCell ref="B34:C34"/>
    <mergeCell ref="D34:E34"/>
    <mergeCell ref="F34:G34"/>
    <mergeCell ref="B35:C35"/>
    <mergeCell ref="D35:E35"/>
    <mergeCell ref="B33:E33"/>
    <mergeCell ref="B22:B25"/>
    <mergeCell ref="C22:C23"/>
    <mergeCell ref="D22:D23"/>
    <mergeCell ref="E22:F22"/>
    <mergeCell ref="B27:G27"/>
    <mergeCell ref="B28:G28"/>
    <mergeCell ref="B29:G29"/>
    <mergeCell ref="B30:G30"/>
    <mergeCell ref="B31:G31"/>
    <mergeCell ref="G22:G23"/>
    <mergeCell ref="C24:F24"/>
    <mergeCell ref="C25:E25"/>
    <mergeCell ref="F25:G25"/>
    <mergeCell ref="B1:G1"/>
    <mergeCell ref="B2:G2"/>
    <mergeCell ref="B4:B7"/>
    <mergeCell ref="C4:C5"/>
    <mergeCell ref="D4:D5"/>
    <mergeCell ref="E4:F4"/>
    <mergeCell ref="G4:G5"/>
    <mergeCell ref="C6:F6"/>
    <mergeCell ref="C7:E7"/>
    <mergeCell ref="F7:G7"/>
  </mergeCells>
  <hyperlinks>
    <hyperlink ref="F5" r:id="rId1"/>
    <hyperlink ref="F23" r:id="rId2"/>
    <hyperlink ref="C4:C5" r:id="rId3" display="http://www.ine.pt/xurl/ind/0009249"/>
    <hyperlink ref="C22:C23" r:id="rId4" display="Enrolment rate in tertiary education (students aged between 18 and 22 years old)"/>
    <hyperlink ref="B34" r:id="rId5"/>
    <hyperlink ref="D35" r:id="rId6"/>
    <hyperlink ref="D4:D5" r:id="rId7" display="Proporção de inscritas/os em áreas C&amp;T no ensino superior ┴"/>
    <hyperlink ref="D22:D23" r:id="rId8" display="Proportion of students enrolled in S&amp;T areas of tertiary education ┴"/>
    <hyperlink ref="B35" r:id="rId9"/>
    <hyperlink ref="E5" r:id="rId10"/>
    <hyperlink ref="E23" r:id="rId11"/>
    <hyperlink ref="D34" r:id="rId12"/>
    <hyperlink ref="G4:G5" r:id="rId13" display="Diplomadas/os do ensino superior por 1 000 habitantes ┴"/>
    <hyperlink ref="G22:G23" r:id="rId14" display="Graduates from tertiary education per 1 000 inhabitants ┴"/>
    <hyperlink ref="F34" r:id="rId15"/>
    <hyperlink ref="I2" location="Contents!A1" display="(Back to Contents)"/>
  </hyperlinks>
  <printOptions horizontalCentered="1"/>
  <pageMargins left="0.47244094488188981" right="0.47244094488188981" top="0.6692913385826772" bottom="0.6692913385826772" header="0" footer="0"/>
  <pageSetup paperSize="9" scale="99" orientation="portrait" verticalDpi="0" r:id="rId16"/>
</worksheet>
</file>

<file path=xl/worksheets/sheet15.xml><?xml version="1.0" encoding="utf-8"?>
<worksheet xmlns="http://schemas.openxmlformats.org/spreadsheetml/2006/main" xmlns:r="http://schemas.openxmlformats.org/officeDocument/2006/relationships">
  <sheetPr>
    <pageSetUpPr fitToPage="1"/>
  </sheetPr>
  <dimension ref="B1:T35"/>
  <sheetViews>
    <sheetView showGridLines="0" workbookViewId="0">
      <selection activeCell="B1" sqref="B1:R1"/>
    </sheetView>
  </sheetViews>
  <sheetFormatPr defaultColWidth="9.140625" defaultRowHeight="12.75"/>
  <cols>
    <col min="1" max="1" width="6.7109375" style="402" customWidth="1"/>
    <col min="2" max="2" width="16.7109375" style="402" customWidth="1"/>
    <col min="3" max="3" width="4.7109375" style="402" customWidth="1"/>
    <col min="4" max="4" width="5.5703125" style="399" customWidth="1"/>
    <col min="5" max="5" width="5.85546875" style="399" customWidth="1"/>
    <col min="6" max="6" width="4.7109375" style="399" customWidth="1"/>
    <col min="7" max="7" width="7.42578125" style="399" customWidth="1"/>
    <col min="8" max="8" width="5.5703125" style="399" customWidth="1"/>
    <col min="9" max="9" width="5.85546875" style="399" customWidth="1"/>
    <col min="10" max="10" width="4.5703125" style="399" customWidth="1"/>
    <col min="11" max="11" width="5.5703125" style="399" customWidth="1"/>
    <col min="12" max="12" width="5.85546875" style="399" customWidth="1"/>
    <col min="13" max="13" width="4.5703125" style="399" customWidth="1"/>
    <col min="14" max="14" width="5.5703125" style="399" customWidth="1"/>
    <col min="15" max="15" width="5.85546875" style="399" customWidth="1"/>
    <col min="16" max="16" width="4.28515625" style="399" customWidth="1"/>
    <col min="17" max="17" width="5.5703125" style="399" customWidth="1"/>
    <col min="18" max="18" width="5.85546875" style="399" customWidth="1"/>
    <col min="19" max="19" width="6.7109375" style="402" customWidth="1"/>
    <col min="20" max="20" width="17.140625" style="402" customWidth="1"/>
    <col min="21" max="16384" width="9.140625" style="402"/>
  </cols>
  <sheetData>
    <row r="1" spans="2:20" s="399" customFormat="1" ht="30" customHeight="1">
      <c r="B1" s="1881" t="s">
        <v>479</v>
      </c>
      <c r="C1" s="1881"/>
      <c r="D1" s="1881"/>
      <c r="E1" s="1881"/>
      <c r="F1" s="1881"/>
      <c r="G1" s="1881"/>
      <c r="H1" s="1881"/>
      <c r="I1" s="1881"/>
      <c r="J1" s="1881"/>
      <c r="K1" s="1881"/>
      <c r="L1" s="1881"/>
      <c r="M1" s="1881"/>
      <c r="N1" s="1881"/>
      <c r="O1" s="1881"/>
      <c r="P1" s="1881"/>
      <c r="Q1" s="1881"/>
      <c r="R1" s="1881"/>
    </row>
    <row r="2" spans="2:20" s="399" customFormat="1" ht="30" customHeight="1">
      <c r="B2" s="1881" t="s">
        <v>91</v>
      </c>
      <c r="C2" s="1881"/>
      <c r="D2" s="1881"/>
      <c r="E2" s="1881"/>
      <c r="F2" s="1881"/>
      <c r="G2" s="1881"/>
      <c r="H2" s="1881"/>
      <c r="I2" s="1882"/>
      <c r="J2" s="1881"/>
      <c r="K2" s="1881"/>
      <c r="L2" s="1881"/>
      <c r="M2" s="1881"/>
      <c r="N2" s="1881"/>
      <c r="O2" s="1881"/>
      <c r="P2" s="1881"/>
      <c r="Q2" s="1881"/>
      <c r="R2" s="1881"/>
      <c r="T2" s="1750" t="s">
        <v>75</v>
      </c>
    </row>
    <row r="3" spans="2:20" s="342" customFormat="1" ht="12" customHeight="1">
      <c r="B3" s="400" t="s">
        <v>35</v>
      </c>
      <c r="C3" s="400"/>
      <c r="D3" s="340"/>
      <c r="E3" s="340"/>
      <c r="F3" s="340"/>
      <c r="G3" s="340"/>
      <c r="H3" s="340"/>
      <c r="I3" s="340"/>
      <c r="J3" s="340"/>
      <c r="K3" s="340"/>
      <c r="L3" s="340"/>
      <c r="M3" s="340"/>
      <c r="N3" s="340"/>
      <c r="O3" s="340"/>
      <c r="P3" s="340"/>
      <c r="Q3" s="340"/>
      <c r="R3" s="401" t="s">
        <v>36</v>
      </c>
    </row>
    <row r="4" spans="2:20" ht="18" customHeight="1">
      <c r="B4" s="1883"/>
      <c r="C4" s="1774" t="s">
        <v>480</v>
      </c>
      <c r="D4" s="1774"/>
      <c r="E4" s="1774"/>
      <c r="F4" s="1756" t="s">
        <v>429</v>
      </c>
      <c r="G4" s="1756"/>
      <c r="H4" s="1756"/>
      <c r="I4" s="1756"/>
      <c r="J4" s="1756"/>
      <c r="K4" s="1756"/>
      <c r="L4" s="1756"/>
      <c r="M4" s="1756"/>
      <c r="N4" s="1756"/>
      <c r="O4" s="1756"/>
      <c r="P4" s="1774" t="s">
        <v>430</v>
      </c>
      <c r="Q4" s="1774"/>
      <c r="R4" s="1775"/>
    </row>
    <row r="5" spans="2:20" ht="18" customHeight="1">
      <c r="B5" s="1883"/>
      <c r="C5" s="1774"/>
      <c r="D5" s="1774"/>
      <c r="E5" s="1774"/>
      <c r="F5" s="1756" t="s">
        <v>431</v>
      </c>
      <c r="G5" s="1756"/>
      <c r="H5" s="1756"/>
      <c r="I5" s="1756"/>
      <c r="J5" s="1774" t="s">
        <v>432</v>
      </c>
      <c r="K5" s="1774"/>
      <c r="L5" s="1774"/>
      <c r="M5" s="1774" t="s">
        <v>433</v>
      </c>
      <c r="N5" s="1774"/>
      <c r="O5" s="1774"/>
      <c r="P5" s="1774"/>
      <c r="Q5" s="1774"/>
      <c r="R5" s="1775"/>
    </row>
    <row r="6" spans="2:20" ht="13.5" customHeight="1">
      <c r="B6" s="1883"/>
      <c r="C6" s="1756" t="s">
        <v>10</v>
      </c>
      <c r="D6" s="1756" t="s">
        <v>481</v>
      </c>
      <c r="E6" s="1756" t="s">
        <v>482</v>
      </c>
      <c r="F6" s="1774" t="s">
        <v>10</v>
      </c>
      <c r="G6" s="1867" t="s">
        <v>483</v>
      </c>
      <c r="H6" s="1774" t="s">
        <v>481</v>
      </c>
      <c r="I6" s="1774" t="s">
        <v>482</v>
      </c>
      <c r="J6" s="1756" t="s">
        <v>10</v>
      </c>
      <c r="K6" s="1756" t="s">
        <v>481</v>
      </c>
      <c r="L6" s="1756" t="s">
        <v>482</v>
      </c>
      <c r="M6" s="1756" t="s">
        <v>10</v>
      </c>
      <c r="N6" s="1756" t="s">
        <v>481</v>
      </c>
      <c r="O6" s="1756" t="s">
        <v>482</v>
      </c>
      <c r="P6" s="1756" t="s">
        <v>10</v>
      </c>
      <c r="Q6" s="1756" t="s">
        <v>481</v>
      </c>
      <c r="R6" s="1757" t="s">
        <v>482</v>
      </c>
    </row>
    <row r="7" spans="2:20" ht="36" customHeight="1">
      <c r="B7" s="1883"/>
      <c r="C7" s="1756"/>
      <c r="D7" s="1756"/>
      <c r="E7" s="1884"/>
      <c r="F7" s="1774"/>
      <c r="G7" s="1868"/>
      <c r="H7" s="1774"/>
      <c r="I7" s="1774"/>
      <c r="J7" s="1756"/>
      <c r="K7" s="1756"/>
      <c r="L7" s="1756"/>
      <c r="M7" s="1756"/>
      <c r="N7" s="1756"/>
      <c r="O7" s="1756"/>
      <c r="P7" s="1884"/>
      <c r="Q7" s="1756"/>
      <c r="R7" s="1757"/>
    </row>
    <row r="8" spans="2:20" s="348" customFormat="1" ht="21" customHeight="1">
      <c r="B8" s="120" t="s">
        <v>1</v>
      </c>
      <c r="C8" s="403">
        <v>6014</v>
      </c>
      <c r="D8" s="403">
        <v>3702</v>
      </c>
      <c r="E8" s="403">
        <v>2312</v>
      </c>
      <c r="F8" s="403">
        <v>4314</v>
      </c>
      <c r="G8" s="403" t="s">
        <v>32</v>
      </c>
      <c r="H8" s="403">
        <v>3796</v>
      </c>
      <c r="I8" s="403">
        <v>518</v>
      </c>
      <c r="J8" s="403">
        <v>1209</v>
      </c>
      <c r="K8" s="403">
        <v>932</v>
      </c>
      <c r="L8" s="403">
        <v>277</v>
      </c>
      <c r="M8" s="403">
        <v>1486</v>
      </c>
      <c r="N8" s="403">
        <v>1146</v>
      </c>
      <c r="O8" s="403">
        <v>340</v>
      </c>
      <c r="P8" s="403">
        <v>963</v>
      </c>
      <c r="Q8" s="403">
        <v>584</v>
      </c>
      <c r="R8" s="403">
        <v>379</v>
      </c>
    </row>
    <row r="9" spans="2:20" s="348" customFormat="1" ht="21" customHeight="1">
      <c r="B9" s="120" t="s">
        <v>16</v>
      </c>
      <c r="C9" s="404">
        <v>5670</v>
      </c>
      <c r="D9" s="404">
        <v>3463</v>
      </c>
      <c r="E9" s="404">
        <v>2207</v>
      </c>
      <c r="F9" s="404">
        <v>4055</v>
      </c>
      <c r="G9" s="404">
        <v>189</v>
      </c>
      <c r="H9" s="404">
        <v>3566</v>
      </c>
      <c r="I9" s="404">
        <v>489</v>
      </c>
      <c r="J9" s="404">
        <v>1142</v>
      </c>
      <c r="K9" s="404">
        <v>873</v>
      </c>
      <c r="L9" s="404">
        <v>269</v>
      </c>
      <c r="M9" s="404">
        <v>1417</v>
      </c>
      <c r="N9" s="404">
        <v>1083</v>
      </c>
      <c r="O9" s="404">
        <v>334</v>
      </c>
      <c r="P9" s="404">
        <v>896</v>
      </c>
      <c r="Q9" s="404">
        <v>542</v>
      </c>
      <c r="R9" s="404">
        <v>354</v>
      </c>
    </row>
    <row r="10" spans="2:20" s="349" customFormat="1" ht="21" customHeight="1">
      <c r="B10" s="125" t="s">
        <v>14</v>
      </c>
      <c r="C10" s="405">
        <v>151</v>
      </c>
      <c r="D10" s="405">
        <v>97</v>
      </c>
      <c r="E10" s="405">
        <v>54</v>
      </c>
      <c r="F10" s="405">
        <v>107</v>
      </c>
      <c r="G10" s="405">
        <v>3</v>
      </c>
      <c r="H10" s="405">
        <v>85</v>
      </c>
      <c r="I10" s="405">
        <v>22</v>
      </c>
      <c r="J10" s="405">
        <v>32</v>
      </c>
      <c r="K10" s="405">
        <v>27</v>
      </c>
      <c r="L10" s="405">
        <v>5</v>
      </c>
      <c r="M10" s="405">
        <v>34</v>
      </c>
      <c r="N10" s="405">
        <v>29</v>
      </c>
      <c r="O10" s="405">
        <v>5</v>
      </c>
      <c r="P10" s="405">
        <v>27</v>
      </c>
      <c r="Q10" s="405">
        <v>20</v>
      </c>
      <c r="R10" s="405">
        <v>7</v>
      </c>
    </row>
    <row r="11" spans="2:20" s="348" customFormat="1" ht="21" customHeight="1">
      <c r="B11" s="131" t="s">
        <v>17</v>
      </c>
      <c r="C11" s="406">
        <v>10</v>
      </c>
      <c r="D11" s="406">
        <v>8</v>
      </c>
      <c r="E11" s="406">
        <v>2</v>
      </c>
      <c r="F11" s="406">
        <v>9</v>
      </c>
      <c r="G11" s="406">
        <v>2</v>
      </c>
      <c r="H11" s="406">
        <v>8</v>
      </c>
      <c r="I11" s="406">
        <v>1</v>
      </c>
      <c r="J11" s="406">
        <v>2</v>
      </c>
      <c r="K11" s="406">
        <v>2</v>
      </c>
      <c r="L11" s="406">
        <v>0</v>
      </c>
      <c r="M11" s="406">
        <v>2</v>
      </c>
      <c r="N11" s="406">
        <v>2</v>
      </c>
      <c r="O11" s="406">
        <v>0</v>
      </c>
      <c r="P11" s="406">
        <v>1</v>
      </c>
      <c r="Q11" s="406">
        <v>1</v>
      </c>
      <c r="R11" s="406">
        <v>0</v>
      </c>
    </row>
    <row r="12" spans="2:20" s="348" customFormat="1" ht="21" customHeight="1">
      <c r="B12" s="131" t="s">
        <v>18</v>
      </c>
      <c r="C12" s="406">
        <v>19</v>
      </c>
      <c r="D12" s="406">
        <v>14</v>
      </c>
      <c r="E12" s="406">
        <v>5</v>
      </c>
      <c r="F12" s="406">
        <v>14</v>
      </c>
      <c r="G12" s="406">
        <v>0</v>
      </c>
      <c r="H12" s="406">
        <v>14</v>
      </c>
      <c r="I12" s="406">
        <v>0</v>
      </c>
      <c r="J12" s="406">
        <v>4</v>
      </c>
      <c r="K12" s="406">
        <v>4</v>
      </c>
      <c r="L12" s="406">
        <v>0</v>
      </c>
      <c r="M12" s="406">
        <v>4</v>
      </c>
      <c r="N12" s="406">
        <v>4</v>
      </c>
      <c r="O12" s="406">
        <v>0</v>
      </c>
      <c r="P12" s="406">
        <v>3</v>
      </c>
      <c r="Q12" s="406">
        <v>3</v>
      </c>
      <c r="R12" s="406">
        <v>0</v>
      </c>
    </row>
    <row r="13" spans="2:20" s="348" customFormat="1" ht="21" customHeight="1">
      <c r="B13" s="131" t="s">
        <v>19</v>
      </c>
      <c r="C13" s="406">
        <v>60</v>
      </c>
      <c r="D13" s="406">
        <v>27</v>
      </c>
      <c r="E13" s="406">
        <v>33</v>
      </c>
      <c r="F13" s="406">
        <v>38</v>
      </c>
      <c r="G13" s="406">
        <v>1</v>
      </c>
      <c r="H13" s="406">
        <v>23</v>
      </c>
      <c r="I13" s="406">
        <v>15</v>
      </c>
      <c r="J13" s="406">
        <v>12</v>
      </c>
      <c r="K13" s="406">
        <v>7</v>
      </c>
      <c r="L13" s="406">
        <v>5</v>
      </c>
      <c r="M13" s="406">
        <v>14</v>
      </c>
      <c r="N13" s="406">
        <v>9</v>
      </c>
      <c r="O13" s="406">
        <v>5</v>
      </c>
      <c r="P13" s="406">
        <v>15</v>
      </c>
      <c r="Q13" s="406">
        <v>8</v>
      </c>
      <c r="R13" s="406">
        <v>7</v>
      </c>
    </row>
    <row r="14" spans="2:20" s="343" customFormat="1" ht="21" customHeight="1">
      <c r="B14" s="131" t="s">
        <v>20</v>
      </c>
      <c r="C14" s="407">
        <v>11</v>
      </c>
      <c r="D14" s="407">
        <v>9</v>
      </c>
      <c r="E14" s="407">
        <v>2</v>
      </c>
      <c r="F14" s="407">
        <v>7</v>
      </c>
      <c r="G14" s="407">
        <v>0</v>
      </c>
      <c r="H14" s="407">
        <v>6</v>
      </c>
      <c r="I14" s="407">
        <v>1</v>
      </c>
      <c r="J14" s="407">
        <v>3</v>
      </c>
      <c r="K14" s="407">
        <v>3</v>
      </c>
      <c r="L14" s="407">
        <v>0</v>
      </c>
      <c r="M14" s="407">
        <v>3</v>
      </c>
      <c r="N14" s="407">
        <v>3</v>
      </c>
      <c r="O14" s="407">
        <v>0</v>
      </c>
      <c r="P14" s="407">
        <v>1</v>
      </c>
      <c r="Q14" s="407">
        <v>1</v>
      </c>
      <c r="R14" s="407">
        <v>0</v>
      </c>
    </row>
    <row r="15" spans="2:20" s="343" customFormat="1" ht="21" customHeight="1">
      <c r="B15" s="131" t="s">
        <v>21</v>
      </c>
      <c r="C15" s="407">
        <v>8</v>
      </c>
      <c r="D15" s="407">
        <v>7</v>
      </c>
      <c r="E15" s="407">
        <v>1</v>
      </c>
      <c r="F15" s="407">
        <v>6</v>
      </c>
      <c r="G15" s="407">
        <v>0</v>
      </c>
      <c r="H15" s="407">
        <v>6</v>
      </c>
      <c r="I15" s="407">
        <v>0</v>
      </c>
      <c r="J15" s="407">
        <v>1</v>
      </c>
      <c r="K15" s="407">
        <v>1</v>
      </c>
      <c r="L15" s="407">
        <v>0</v>
      </c>
      <c r="M15" s="407">
        <v>1</v>
      </c>
      <c r="N15" s="407">
        <v>1</v>
      </c>
      <c r="O15" s="407">
        <v>0</v>
      </c>
      <c r="P15" s="407">
        <v>1</v>
      </c>
      <c r="Q15" s="407">
        <v>1</v>
      </c>
      <c r="R15" s="407">
        <v>0</v>
      </c>
    </row>
    <row r="16" spans="2:20" s="343" customFormat="1" ht="21" customHeight="1">
      <c r="B16" s="131" t="s">
        <v>22</v>
      </c>
      <c r="C16" s="408">
        <v>2</v>
      </c>
      <c r="D16" s="408">
        <v>2</v>
      </c>
      <c r="E16" s="408">
        <v>0</v>
      </c>
      <c r="F16" s="408">
        <v>2</v>
      </c>
      <c r="G16" s="408">
        <v>0</v>
      </c>
      <c r="H16" s="408">
        <v>2</v>
      </c>
      <c r="I16" s="408">
        <v>0</v>
      </c>
      <c r="J16" s="408">
        <v>1</v>
      </c>
      <c r="K16" s="408">
        <v>1</v>
      </c>
      <c r="L16" s="408">
        <v>0</v>
      </c>
      <c r="M16" s="408">
        <v>1</v>
      </c>
      <c r="N16" s="408">
        <v>1</v>
      </c>
      <c r="O16" s="408">
        <v>0</v>
      </c>
      <c r="P16" s="408">
        <v>1</v>
      </c>
      <c r="Q16" s="408">
        <v>1</v>
      </c>
      <c r="R16" s="408">
        <v>0</v>
      </c>
    </row>
    <row r="17" spans="2:19" s="343" customFormat="1" ht="21" customHeight="1">
      <c r="B17" s="131" t="s">
        <v>23</v>
      </c>
      <c r="C17" s="407">
        <v>8</v>
      </c>
      <c r="D17" s="407">
        <v>8</v>
      </c>
      <c r="E17" s="407">
        <v>0</v>
      </c>
      <c r="F17" s="407">
        <v>7</v>
      </c>
      <c r="G17" s="407">
        <v>0</v>
      </c>
      <c r="H17" s="407">
        <v>7</v>
      </c>
      <c r="I17" s="407">
        <v>0</v>
      </c>
      <c r="J17" s="407">
        <v>2</v>
      </c>
      <c r="K17" s="407">
        <v>2</v>
      </c>
      <c r="L17" s="407">
        <v>0</v>
      </c>
      <c r="M17" s="407">
        <v>2</v>
      </c>
      <c r="N17" s="407">
        <v>2</v>
      </c>
      <c r="O17" s="407">
        <v>0</v>
      </c>
      <c r="P17" s="407">
        <v>1</v>
      </c>
      <c r="Q17" s="407">
        <v>1</v>
      </c>
      <c r="R17" s="407">
        <v>0</v>
      </c>
    </row>
    <row r="18" spans="2:19" s="343" customFormat="1" ht="21" customHeight="1">
      <c r="B18" s="131" t="s">
        <v>24</v>
      </c>
      <c r="C18" s="407">
        <v>17</v>
      </c>
      <c r="D18" s="407">
        <v>9</v>
      </c>
      <c r="E18" s="407">
        <v>8</v>
      </c>
      <c r="F18" s="407">
        <v>11</v>
      </c>
      <c r="G18" s="407">
        <v>0</v>
      </c>
      <c r="H18" s="407">
        <v>8</v>
      </c>
      <c r="I18" s="407">
        <v>3</v>
      </c>
      <c r="J18" s="407">
        <v>3</v>
      </c>
      <c r="K18" s="407">
        <v>3</v>
      </c>
      <c r="L18" s="407">
        <v>0</v>
      </c>
      <c r="M18" s="407">
        <v>3</v>
      </c>
      <c r="N18" s="407">
        <v>3</v>
      </c>
      <c r="O18" s="407">
        <v>0</v>
      </c>
      <c r="P18" s="407">
        <v>1</v>
      </c>
      <c r="Q18" s="407">
        <v>1</v>
      </c>
      <c r="R18" s="407">
        <v>0</v>
      </c>
    </row>
    <row r="19" spans="2:19" s="343" customFormat="1" ht="21" customHeight="1">
      <c r="B19" s="131" t="s">
        <v>25</v>
      </c>
      <c r="C19" s="407">
        <v>7</v>
      </c>
      <c r="D19" s="407">
        <v>6</v>
      </c>
      <c r="E19" s="407">
        <v>1</v>
      </c>
      <c r="F19" s="407">
        <v>6</v>
      </c>
      <c r="G19" s="407">
        <v>0</v>
      </c>
      <c r="H19" s="407">
        <v>5</v>
      </c>
      <c r="I19" s="407">
        <v>1</v>
      </c>
      <c r="J19" s="407">
        <v>2</v>
      </c>
      <c r="K19" s="407">
        <v>2</v>
      </c>
      <c r="L19" s="407">
        <v>0</v>
      </c>
      <c r="M19" s="407">
        <v>2</v>
      </c>
      <c r="N19" s="407">
        <v>2</v>
      </c>
      <c r="O19" s="407">
        <v>0</v>
      </c>
      <c r="P19" s="407">
        <v>1</v>
      </c>
      <c r="Q19" s="407">
        <v>1</v>
      </c>
      <c r="R19" s="407">
        <v>0</v>
      </c>
    </row>
    <row r="20" spans="2:19" s="343" customFormat="1" ht="21" customHeight="1">
      <c r="B20" s="131" t="s">
        <v>26</v>
      </c>
      <c r="C20" s="407">
        <v>5</v>
      </c>
      <c r="D20" s="407">
        <v>4</v>
      </c>
      <c r="E20" s="407">
        <v>1</v>
      </c>
      <c r="F20" s="407">
        <v>4</v>
      </c>
      <c r="G20" s="407">
        <v>0</v>
      </c>
      <c r="H20" s="407">
        <v>4</v>
      </c>
      <c r="I20" s="407">
        <v>0</v>
      </c>
      <c r="J20" s="407">
        <v>1</v>
      </c>
      <c r="K20" s="407">
        <v>1</v>
      </c>
      <c r="L20" s="407">
        <v>0</v>
      </c>
      <c r="M20" s="407">
        <v>1</v>
      </c>
      <c r="N20" s="407">
        <v>1</v>
      </c>
      <c r="O20" s="407">
        <v>0</v>
      </c>
      <c r="P20" s="407">
        <v>1</v>
      </c>
      <c r="Q20" s="407">
        <v>1</v>
      </c>
      <c r="R20" s="407">
        <v>0</v>
      </c>
    </row>
    <row r="21" spans="2:19" s="343" customFormat="1" ht="21" customHeight="1">
      <c r="B21" s="131" t="s">
        <v>8</v>
      </c>
      <c r="C21" s="407">
        <v>4</v>
      </c>
      <c r="D21" s="407">
        <v>3</v>
      </c>
      <c r="E21" s="407">
        <v>1</v>
      </c>
      <c r="F21" s="407">
        <v>3</v>
      </c>
      <c r="G21" s="407">
        <v>0</v>
      </c>
      <c r="H21" s="407">
        <v>2</v>
      </c>
      <c r="I21" s="407">
        <v>1</v>
      </c>
      <c r="J21" s="407">
        <v>1</v>
      </c>
      <c r="K21" s="407">
        <v>1</v>
      </c>
      <c r="L21" s="407">
        <v>0</v>
      </c>
      <c r="M21" s="407">
        <v>1</v>
      </c>
      <c r="N21" s="407">
        <v>1</v>
      </c>
      <c r="O21" s="407">
        <v>0</v>
      </c>
      <c r="P21" s="407">
        <v>1</v>
      </c>
      <c r="Q21" s="407">
        <v>1</v>
      </c>
      <c r="R21" s="407">
        <v>0</v>
      </c>
    </row>
    <row r="22" spans="2:19" ht="18" customHeight="1">
      <c r="B22" s="1883"/>
      <c r="C22" s="1885" t="s">
        <v>484</v>
      </c>
      <c r="D22" s="1885"/>
      <c r="E22" s="1885"/>
      <c r="F22" s="1886" t="s">
        <v>485</v>
      </c>
      <c r="G22" s="1886"/>
      <c r="H22" s="1886"/>
      <c r="I22" s="1886"/>
      <c r="J22" s="1886"/>
      <c r="K22" s="1886"/>
      <c r="L22" s="1886"/>
      <c r="M22" s="1885" t="s">
        <v>72</v>
      </c>
      <c r="N22" s="1885"/>
      <c r="O22" s="1885"/>
      <c r="P22" s="1885"/>
      <c r="Q22" s="1885"/>
      <c r="R22" s="1887"/>
      <c r="S22" s="409"/>
    </row>
    <row r="23" spans="2:19" ht="18" customHeight="1">
      <c r="B23" s="1883"/>
      <c r="C23" s="1885"/>
      <c r="D23" s="1885"/>
      <c r="E23" s="1885"/>
      <c r="F23" s="1886" t="s">
        <v>486</v>
      </c>
      <c r="G23" s="1886"/>
      <c r="H23" s="1886"/>
      <c r="I23" s="1886"/>
      <c r="J23" s="1885" t="s">
        <v>487</v>
      </c>
      <c r="K23" s="1885"/>
      <c r="L23" s="1885"/>
      <c r="M23" s="1888" t="s">
        <v>488</v>
      </c>
      <c r="N23" s="1888"/>
      <c r="O23" s="1888"/>
      <c r="P23" s="1888" t="s">
        <v>489</v>
      </c>
      <c r="Q23" s="1888"/>
      <c r="R23" s="1889"/>
      <c r="S23" s="409"/>
    </row>
    <row r="24" spans="2:19" ht="13.5" customHeight="1">
      <c r="B24" s="1883"/>
      <c r="C24" s="1756" t="s">
        <v>10</v>
      </c>
      <c r="D24" s="1756" t="s">
        <v>490</v>
      </c>
      <c r="E24" s="1756" t="s">
        <v>491</v>
      </c>
      <c r="F24" s="1774" t="s">
        <v>10</v>
      </c>
      <c r="G24" s="1867" t="s">
        <v>492</v>
      </c>
      <c r="H24" s="1774" t="s">
        <v>490</v>
      </c>
      <c r="I24" s="1774" t="s">
        <v>491</v>
      </c>
      <c r="J24" s="1756" t="s">
        <v>10</v>
      </c>
      <c r="K24" s="1756" t="s">
        <v>490</v>
      </c>
      <c r="L24" s="1756" t="s">
        <v>491</v>
      </c>
      <c r="M24" s="1756" t="s">
        <v>10</v>
      </c>
      <c r="N24" s="1892" t="s">
        <v>490</v>
      </c>
      <c r="O24" s="1756" t="s">
        <v>491</v>
      </c>
      <c r="P24" s="1756" t="s">
        <v>10</v>
      </c>
      <c r="Q24" s="1756" t="s">
        <v>490</v>
      </c>
      <c r="R24" s="1757" t="s">
        <v>491</v>
      </c>
      <c r="S24" s="409"/>
    </row>
    <row r="25" spans="2:19" ht="27.75" customHeight="1">
      <c r="B25" s="1883"/>
      <c r="C25" s="1756"/>
      <c r="D25" s="1756"/>
      <c r="E25" s="1756"/>
      <c r="F25" s="1774"/>
      <c r="G25" s="1868"/>
      <c r="H25" s="1774"/>
      <c r="I25" s="1774"/>
      <c r="J25" s="1756"/>
      <c r="K25" s="1756"/>
      <c r="L25" s="1756"/>
      <c r="M25" s="1756"/>
      <c r="N25" s="1893"/>
      <c r="O25" s="1756"/>
      <c r="P25" s="1756"/>
      <c r="Q25" s="1756"/>
      <c r="R25" s="1757"/>
      <c r="S25" s="9"/>
    </row>
    <row r="26" spans="2:19" ht="6.75" customHeight="1">
      <c r="B26" s="410"/>
      <c r="C26" s="18"/>
      <c r="D26" s="18"/>
      <c r="E26" s="18"/>
      <c r="F26" s="353"/>
      <c r="G26" s="352"/>
      <c r="H26" s="353"/>
      <c r="I26" s="353"/>
      <c r="J26" s="18"/>
      <c r="K26" s="18"/>
      <c r="L26" s="18"/>
      <c r="M26" s="18"/>
      <c r="N26" s="9"/>
      <c r="O26" s="18"/>
      <c r="P26" s="18"/>
      <c r="Q26" s="18"/>
      <c r="R26" s="18"/>
      <c r="S26" s="9"/>
    </row>
    <row r="27" spans="2:19" s="411" customFormat="1" ht="12" customHeight="1">
      <c r="B27" s="1890" t="s">
        <v>9</v>
      </c>
      <c r="C27" s="1891"/>
      <c r="D27" s="1891"/>
      <c r="E27" s="1891"/>
      <c r="F27" s="1891"/>
      <c r="G27" s="1891"/>
      <c r="H27" s="1891"/>
      <c r="I27" s="1891"/>
      <c r="J27" s="1891"/>
      <c r="K27" s="1891"/>
      <c r="L27" s="1891"/>
      <c r="M27" s="1891"/>
      <c r="N27" s="1891"/>
      <c r="O27" s="1891"/>
      <c r="P27" s="1891"/>
      <c r="Q27" s="1891"/>
      <c r="R27" s="1891"/>
      <c r="S27" s="9"/>
    </row>
    <row r="28" spans="2:19" ht="28.5" customHeight="1">
      <c r="B28" s="1858" t="s">
        <v>493</v>
      </c>
      <c r="C28" s="1858"/>
      <c r="D28" s="1858"/>
      <c r="E28" s="1858"/>
      <c r="F28" s="1858"/>
      <c r="G28" s="1858"/>
      <c r="H28" s="1858"/>
      <c r="I28" s="1858"/>
      <c r="J28" s="1858"/>
      <c r="K28" s="1858"/>
      <c r="L28" s="1858"/>
      <c r="M28" s="1858"/>
      <c r="N28" s="1858"/>
      <c r="O28" s="1858"/>
      <c r="P28" s="1858"/>
      <c r="Q28" s="1858"/>
      <c r="R28" s="1858"/>
      <c r="S28" s="411"/>
    </row>
    <row r="29" spans="2:19" ht="28.5" customHeight="1">
      <c r="B29" s="1858" t="s">
        <v>494</v>
      </c>
      <c r="C29" s="1858"/>
      <c r="D29" s="1858"/>
      <c r="E29" s="1858"/>
      <c r="F29" s="1858"/>
      <c r="G29" s="1858"/>
      <c r="H29" s="1858"/>
      <c r="I29" s="1858"/>
      <c r="J29" s="1858"/>
      <c r="K29" s="1858"/>
      <c r="L29" s="1858"/>
      <c r="M29" s="1858"/>
      <c r="N29" s="1858"/>
      <c r="O29" s="1858"/>
      <c r="P29" s="1858"/>
      <c r="Q29" s="1858"/>
      <c r="R29" s="1858"/>
      <c r="S29" s="399"/>
    </row>
    <row r="30" spans="2:19" ht="58.5" customHeight="1">
      <c r="B30" s="1858" t="s">
        <v>495</v>
      </c>
      <c r="C30" s="1858"/>
      <c r="D30" s="1858"/>
      <c r="E30" s="1858"/>
      <c r="F30" s="1858"/>
      <c r="G30" s="1858"/>
      <c r="H30" s="1858"/>
      <c r="I30" s="1858"/>
      <c r="J30" s="1858"/>
      <c r="K30" s="1858"/>
      <c r="L30" s="1858"/>
      <c r="M30" s="1858"/>
      <c r="N30" s="1858"/>
      <c r="O30" s="1858"/>
      <c r="P30" s="1858"/>
      <c r="Q30" s="1858"/>
      <c r="R30" s="1858"/>
      <c r="S30" s="399"/>
    </row>
    <row r="31" spans="2:19" ht="58.5" customHeight="1">
      <c r="B31" s="1858" t="s">
        <v>496</v>
      </c>
      <c r="C31" s="1858"/>
      <c r="D31" s="1858"/>
      <c r="E31" s="1858"/>
      <c r="F31" s="1858"/>
      <c r="G31" s="1858"/>
      <c r="H31" s="1858"/>
      <c r="I31" s="1858"/>
      <c r="J31" s="1858"/>
      <c r="K31" s="1858"/>
      <c r="L31" s="1858"/>
      <c r="M31" s="1858"/>
      <c r="N31" s="1858"/>
      <c r="O31" s="1858"/>
      <c r="P31" s="1858"/>
      <c r="Q31" s="1858"/>
      <c r="R31" s="1858"/>
      <c r="S31" s="399"/>
    </row>
    <row r="32" spans="2:19" ht="6" customHeight="1">
      <c r="B32" s="412"/>
      <c r="C32" s="412"/>
      <c r="D32" s="412"/>
      <c r="E32" s="412"/>
      <c r="F32" s="412"/>
      <c r="G32" s="412"/>
      <c r="H32" s="412"/>
      <c r="I32" s="412"/>
      <c r="J32" s="412"/>
      <c r="K32" s="412"/>
      <c r="L32" s="412"/>
      <c r="M32" s="412"/>
      <c r="N32" s="412"/>
      <c r="O32" s="412"/>
      <c r="P32" s="412"/>
      <c r="Q32" s="412"/>
      <c r="R32" s="412"/>
      <c r="S32" s="399"/>
    </row>
    <row r="33" spans="2:18" ht="12" customHeight="1">
      <c r="B33" s="1854" t="s">
        <v>15</v>
      </c>
      <c r="C33" s="1854"/>
      <c r="D33" s="1854"/>
      <c r="E33" s="1854"/>
      <c r="F33" s="1854"/>
      <c r="G33" s="1854"/>
      <c r="H33" s="1854"/>
      <c r="I33" s="402"/>
      <c r="J33" s="402"/>
      <c r="K33" s="402"/>
      <c r="L33" s="402"/>
      <c r="M33" s="402"/>
      <c r="N33" s="402"/>
      <c r="O33" s="402"/>
      <c r="P33" s="402"/>
      <c r="Q33" s="402"/>
      <c r="R33" s="402"/>
    </row>
    <row r="34" spans="2:18" ht="12" customHeight="1">
      <c r="B34" s="1862" t="s">
        <v>497</v>
      </c>
      <c r="C34" s="1862"/>
      <c r="D34" s="1862"/>
      <c r="E34" s="1862"/>
      <c r="F34" s="402"/>
      <c r="G34" s="1862" t="s">
        <v>498</v>
      </c>
      <c r="H34" s="1862"/>
      <c r="I34" s="1862"/>
      <c r="J34" s="1862"/>
      <c r="K34" s="1862"/>
      <c r="L34" s="402"/>
      <c r="M34" s="402"/>
      <c r="N34" s="402"/>
      <c r="O34" s="402"/>
      <c r="P34" s="402"/>
      <c r="Q34" s="402"/>
      <c r="R34" s="402"/>
    </row>
    <row r="35" spans="2:18" ht="12" customHeight="1">
      <c r="D35" s="402"/>
      <c r="E35" s="402"/>
      <c r="F35" s="402"/>
      <c r="G35" s="402"/>
      <c r="H35" s="402"/>
      <c r="I35" s="402"/>
      <c r="J35" s="402"/>
      <c r="K35" s="402"/>
      <c r="L35" s="402"/>
      <c r="M35" s="402"/>
      <c r="N35" s="402"/>
      <c r="O35" s="402"/>
      <c r="P35" s="402"/>
      <c r="Q35" s="402"/>
      <c r="R35" s="402"/>
    </row>
  </sheetData>
  <mergeCells count="57">
    <mergeCell ref="B33:H33"/>
    <mergeCell ref="B34:E34"/>
    <mergeCell ref="G34:K34"/>
    <mergeCell ref="R24:R25"/>
    <mergeCell ref="B27:R27"/>
    <mergeCell ref="B28:R28"/>
    <mergeCell ref="B29:R29"/>
    <mergeCell ref="B30:R30"/>
    <mergeCell ref="B31:R31"/>
    <mergeCell ref="L24:L25"/>
    <mergeCell ref="M24:M25"/>
    <mergeCell ref="N24:N25"/>
    <mergeCell ref="O24:O25"/>
    <mergeCell ref="P24:P25"/>
    <mergeCell ref="Q24:Q25"/>
    <mergeCell ref="P23:R23"/>
    <mergeCell ref="C24:C25"/>
    <mergeCell ref="D24:D25"/>
    <mergeCell ref="E24:E25"/>
    <mergeCell ref="F24:F25"/>
    <mergeCell ref="G24:G25"/>
    <mergeCell ref="H24:H25"/>
    <mergeCell ref="I24:I25"/>
    <mergeCell ref="J24:J25"/>
    <mergeCell ref="K24:K25"/>
    <mergeCell ref="P6:P7"/>
    <mergeCell ref="Q6:Q7"/>
    <mergeCell ref="R6:R7"/>
    <mergeCell ref="B22:B25"/>
    <mergeCell ref="C22:E23"/>
    <mergeCell ref="F22:L22"/>
    <mergeCell ref="M22:R22"/>
    <mergeCell ref="F23:I23"/>
    <mergeCell ref="J23:L23"/>
    <mergeCell ref="M23:O23"/>
    <mergeCell ref="J6:J7"/>
    <mergeCell ref="K6:K7"/>
    <mergeCell ref="L6:L7"/>
    <mergeCell ref="M6:M7"/>
    <mergeCell ref="N6:N7"/>
    <mergeCell ref="O6:O7"/>
    <mergeCell ref="I6:I7"/>
    <mergeCell ref="B1:R1"/>
    <mergeCell ref="B2:R2"/>
    <mergeCell ref="B4:B7"/>
    <mergeCell ref="C4:E5"/>
    <mergeCell ref="F4:O4"/>
    <mergeCell ref="P4:R5"/>
    <mergeCell ref="F5:I5"/>
    <mergeCell ref="J5:L5"/>
    <mergeCell ref="M5:O5"/>
    <mergeCell ref="C6:C7"/>
    <mergeCell ref="D6:D7"/>
    <mergeCell ref="E6:E7"/>
    <mergeCell ref="F6:F7"/>
    <mergeCell ref="G6:G7"/>
    <mergeCell ref="H6:H7"/>
  </mergeCells>
  <conditionalFormatting sqref="C23:M23 C22:F22 M22 P23 C24:R26 C8:R21 C28:R32">
    <cfRule type="cellIs" dxfId="113" priority="2" operator="between">
      <formula>0.001</formula>
      <formula>0.045</formula>
    </cfRule>
    <cfRule type="cellIs" dxfId="112" priority="3" operator="between">
      <formula>0.0001</formula>
      <formula>0.045</formula>
    </cfRule>
  </conditionalFormatting>
  <conditionalFormatting sqref="C23:M23 C22:F22 M22 P23 C24:R26 C8:R21 C28:R32">
    <cfRule type="cellIs" dxfId="111" priority="1" operator="between">
      <formula>0.0001</formula>
      <formula>0.045</formula>
    </cfRule>
  </conditionalFormatting>
  <hyperlinks>
    <hyperlink ref="B34" r:id="rId1"/>
    <hyperlink ref="G6:G7" r:id="rId2" display="Com menos de 21 alunas/os"/>
    <hyperlink ref="G24:G25" r:id="rId3" display="With less than 21 students"/>
    <hyperlink ref="G34" r:id="rId4"/>
    <hyperlink ref="C4:E5" r:id="rId5" display="Educação pré-escolar"/>
    <hyperlink ref="F6:F7" r:id="rId6" display="Total"/>
    <hyperlink ref="H6:H7" r:id="rId7" display="Público"/>
    <hyperlink ref="I6:I7" r:id="rId8" display="Privado"/>
    <hyperlink ref="J5:L5" r:id="rId9" display="2º Ciclo"/>
    <hyperlink ref="M5:O5" r:id="rId10" display="3º Ciclo"/>
    <hyperlink ref="P4:R5" r:id="rId11" display="Ensino secundário"/>
    <hyperlink ref="C22:E23" r:id="rId12" display="Pre-primary education"/>
    <hyperlink ref="F24:F25" r:id="rId13" display="Total"/>
    <hyperlink ref="H24:H25" r:id="rId14" display="Public"/>
    <hyperlink ref="I24:I25" r:id="rId15" display="Private"/>
    <hyperlink ref="J23:L23" r:id="rId16" display="2nd cycle"/>
    <hyperlink ref="M22:R22" r:id="rId17" display="Secondary education"/>
    <hyperlink ref="T2" location="Contents!A1" display="(Back to Contents)"/>
  </hyperlinks>
  <printOptions horizontalCentered="1"/>
  <pageMargins left="0.47244094488188981" right="0.47244094488188981" top="0.6692913385826772" bottom="0.6692913385826772" header="0" footer="0"/>
  <pageSetup paperSize="9" scale="91" orientation="portrait" verticalDpi="0" r:id="rId18"/>
</worksheet>
</file>

<file path=xl/worksheets/sheet16.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402" customWidth="1"/>
    <col min="2" max="2" width="16.7109375" style="402" customWidth="1"/>
    <col min="3" max="3" width="9" style="402" customWidth="1"/>
    <col min="4" max="4" width="10" style="402" customWidth="1"/>
    <col min="5" max="5" width="9" style="402" customWidth="1"/>
    <col min="6" max="6" width="10" style="402" customWidth="1"/>
    <col min="7" max="7" width="9" style="402" customWidth="1"/>
    <col min="8" max="8" width="10" style="402" customWidth="1"/>
    <col min="9" max="9" width="9" style="402" customWidth="1"/>
    <col min="10" max="10" width="10" style="402" customWidth="1"/>
    <col min="11" max="11" width="9" style="402" customWidth="1"/>
    <col min="12" max="12" width="10" style="402" customWidth="1"/>
    <col min="13" max="13" width="6.7109375" style="402" customWidth="1"/>
    <col min="14" max="14" width="16.85546875" style="402" customWidth="1"/>
    <col min="15" max="15" width="6.5703125" style="402" customWidth="1"/>
    <col min="16" max="16384" width="9.140625" style="402"/>
  </cols>
  <sheetData>
    <row r="1" spans="2:15" s="399" customFormat="1" ht="30" customHeight="1">
      <c r="B1" s="1881" t="s">
        <v>499</v>
      </c>
      <c r="C1" s="1894"/>
      <c r="D1" s="1894"/>
      <c r="E1" s="1894"/>
      <c r="F1" s="1894"/>
      <c r="G1" s="1894"/>
      <c r="H1" s="1894"/>
      <c r="I1" s="1894"/>
      <c r="J1" s="1894"/>
      <c r="K1" s="1894"/>
      <c r="L1" s="1894"/>
    </row>
    <row r="2" spans="2:15" s="399" customFormat="1" ht="30" customHeight="1">
      <c r="B2" s="1881" t="s">
        <v>500</v>
      </c>
      <c r="C2" s="1894"/>
      <c r="D2" s="1894"/>
      <c r="E2" s="1894"/>
      <c r="F2" s="1894"/>
      <c r="G2" s="1894"/>
      <c r="H2" s="1894"/>
      <c r="I2" s="1894"/>
      <c r="J2" s="1894"/>
      <c r="K2" s="1894"/>
      <c r="L2" s="1894"/>
      <c r="N2" s="1750" t="s">
        <v>75</v>
      </c>
      <c r="O2" s="413"/>
    </row>
    <row r="3" spans="2:15" s="342" customFormat="1" ht="12" customHeight="1">
      <c r="B3" s="400" t="s">
        <v>35</v>
      </c>
      <c r="C3" s="340"/>
      <c r="D3" s="340"/>
      <c r="E3" s="340"/>
      <c r="F3" s="340"/>
      <c r="G3" s="340"/>
      <c r="H3" s="340"/>
      <c r="I3" s="340"/>
      <c r="J3" s="340"/>
      <c r="K3" s="340"/>
      <c r="L3" s="401" t="s">
        <v>36</v>
      </c>
      <c r="M3" s="401"/>
      <c r="N3" s="414"/>
      <c r="O3" s="414"/>
    </row>
    <row r="4" spans="2:15" ht="18" customHeight="1">
      <c r="B4" s="1895"/>
      <c r="C4" s="1839" t="s">
        <v>501</v>
      </c>
      <c r="D4" s="1840"/>
      <c r="E4" s="1839" t="s">
        <v>429</v>
      </c>
      <c r="F4" s="1840"/>
      <c r="G4" s="1840"/>
      <c r="H4" s="1840"/>
      <c r="I4" s="1840"/>
      <c r="J4" s="1840"/>
      <c r="K4" s="1839" t="s">
        <v>430</v>
      </c>
      <c r="L4" s="1840"/>
      <c r="M4" s="409"/>
      <c r="N4" s="366"/>
      <c r="O4" s="366"/>
    </row>
    <row r="5" spans="2:15" ht="18" customHeight="1">
      <c r="B5" s="1896"/>
      <c r="C5" s="1843"/>
      <c r="D5" s="1844"/>
      <c r="E5" s="1757" t="s">
        <v>431</v>
      </c>
      <c r="F5" s="1852"/>
      <c r="G5" s="1757" t="s">
        <v>432</v>
      </c>
      <c r="H5" s="1852"/>
      <c r="I5" s="1898" t="s">
        <v>433</v>
      </c>
      <c r="J5" s="1899"/>
      <c r="K5" s="1843"/>
      <c r="L5" s="1844"/>
      <c r="M5" s="409"/>
      <c r="N5" s="366"/>
      <c r="O5" s="366"/>
    </row>
    <row r="6" spans="2:15" ht="30" customHeight="1">
      <c r="B6" s="1897"/>
      <c r="C6" s="13" t="s">
        <v>502</v>
      </c>
      <c r="D6" s="13" t="s">
        <v>503</v>
      </c>
      <c r="E6" s="13" t="s">
        <v>502</v>
      </c>
      <c r="F6" s="13" t="s">
        <v>503</v>
      </c>
      <c r="G6" s="13" t="s">
        <v>502</v>
      </c>
      <c r="H6" s="13" t="s">
        <v>503</v>
      </c>
      <c r="I6" s="13" t="s">
        <v>502</v>
      </c>
      <c r="J6" s="13" t="s">
        <v>503</v>
      </c>
      <c r="K6" s="13" t="s">
        <v>502</v>
      </c>
      <c r="L6" s="13" t="s">
        <v>503</v>
      </c>
      <c r="M6" s="9"/>
      <c r="N6" s="123"/>
      <c r="O6" s="120"/>
    </row>
    <row r="7" spans="2:15" s="348" customFormat="1" ht="21" customHeight="1">
      <c r="B7" s="120" t="s">
        <v>1</v>
      </c>
      <c r="C7" s="403">
        <v>1381</v>
      </c>
      <c r="D7" s="403">
        <v>931</v>
      </c>
      <c r="E7" s="403">
        <v>80</v>
      </c>
      <c r="F7" s="403">
        <v>438</v>
      </c>
      <c r="G7" s="403">
        <v>93</v>
      </c>
      <c r="H7" s="403">
        <v>184</v>
      </c>
      <c r="I7" s="403">
        <v>95</v>
      </c>
      <c r="J7" s="403">
        <v>245</v>
      </c>
      <c r="K7" s="403">
        <v>64</v>
      </c>
      <c r="L7" s="403">
        <v>315</v>
      </c>
      <c r="M7" s="415"/>
      <c r="N7" s="123"/>
      <c r="O7" s="120"/>
    </row>
    <row r="8" spans="2:15" s="348" customFormat="1" ht="21" customHeight="1">
      <c r="B8" s="120" t="s">
        <v>16</v>
      </c>
      <c r="C8" s="404">
        <v>1280</v>
      </c>
      <c r="D8" s="404">
        <v>927</v>
      </c>
      <c r="E8" s="404">
        <v>59</v>
      </c>
      <c r="F8" s="404">
        <v>430</v>
      </c>
      <c r="G8" s="404">
        <v>88</v>
      </c>
      <c r="H8" s="404">
        <v>181</v>
      </c>
      <c r="I8" s="404">
        <v>90</v>
      </c>
      <c r="J8" s="404">
        <v>244</v>
      </c>
      <c r="K8" s="404">
        <v>57</v>
      </c>
      <c r="L8" s="404">
        <v>297</v>
      </c>
      <c r="M8" s="416"/>
      <c r="N8" s="124"/>
      <c r="O8" s="120"/>
    </row>
    <row r="9" spans="2:15" s="349" customFormat="1" ht="21" customHeight="1">
      <c r="B9" s="125" t="s">
        <v>14</v>
      </c>
      <c r="C9" s="405">
        <v>53</v>
      </c>
      <c r="D9" s="405">
        <v>1</v>
      </c>
      <c r="E9" s="405">
        <v>21</v>
      </c>
      <c r="F9" s="405">
        <v>1</v>
      </c>
      <c r="G9" s="405">
        <v>5</v>
      </c>
      <c r="H9" s="405">
        <v>0</v>
      </c>
      <c r="I9" s="405">
        <v>5</v>
      </c>
      <c r="J9" s="405">
        <v>0</v>
      </c>
      <c r="K9" s="405">
        <v>7</v>
      </c>
      <c r="L9" s="405">
        <v>0</v>
      </c>
      <c r="M9" s="350"/>
      <c r="N9" s="124"/>
      <c r="O9" s="130"/>
    </row>
    <row r="10" spans="2:15" s="348" customFormat="1" ht="21" customHeight="1">
      <c r="B10" s="131" t="s">
        <v>17</v>
      </c>
      <c r="C10" s="406">
        <v>2</v>
      </c>
      <c r="D10" s="406">
        <v>0</v>
      </c>
      <c r="E10" s="406">
        <v>1</v>
      </c>
      <c r="F10" s="406">
        <v>0</v>
      </c>
      <c r="G10" s="406">
        <v>0</v>
      </c>
      <c r="H10" s="406">
        <v>0</v>
      </c>
      <c r="I10" s="406">
        <v>0</v>
      </c>
      <c r="J10" s="406">
        <v>0</v>
      </c>
      <c r="K10" s="406">
        <v>0</v>
      </c>
      <c r="L10" s="406">
        <v>0</v>
      </c>
      <c r="M10" s="417"/>
      <c r="N10" s="131"/>
      <c r="O10" s="135"/>
    </row>
    <row r="11" spans="2:15" s="348" customFormat="1" ht="21" customHeight="1">
      <c r="B11" s="131" t="s">
        <v>18</v>
      </c>
      <c r="C11" s="406">
        <v>5</v>
      </c>
      <c r="D11" s="406">
        <v>0</v>
      </c>
      <c r="E11" s="406">
        <v>0</v>
      </c>
      <c r="F11" s="406">
        <v>0</v>
      </c>
      <c r="G11" s="406">
        <v>0</v>
      </c>
      <c r="H11" s="406">
        <v>0</v>
      </c>
      <c r="I11" s="406">
        <v>0</v>
      </c>
      <c r="J11" s="406">
        <v>0</v>
      </c>
      <c r="K11" s="406">
        <v>0</v>
      </c>
      <c r="L11" s="406">
        <v>0</v>
      </c>
      <c r="M11" s="418"/>
      <c r="N11" s="131"/>
      <c r="O11" s="135"/>
    </row>
    <row r="12" spans="2:15" s="348" customFormat="1" ht="21" customHeight="1">
      <c r="B12" s="131" t="s">
        <v>19</v>
      </c>
      <c r="C12" s="406">
        <v>32</v>
      </c>
      <c r="D12" s="406">
        <v>1</v>
      </c>
      <c r="E12" s="406">
        <v>14</v>
      </c>
      <c r="F12" s="406">
        <v>1</v>
      </c>
      <c r="G12" s="406">
        <v>5</v>
      </c>
      <c r="H12" s="406">
        <v>0</v>
      </c>
      <c r="I12" s="406">
        <v>5</v>
      </c>
      <c r="J12" s="406">
        <v>0</v>
      </c>
      <c r="K12" s="406">
        <v>7</v>
      </c>
      <c r="L12" s="406">
        <v>0</v>
      </c>
      <c r="M12" s="418"/>
      <c r="N12" s="131"/>
      <c r="O12" s="135"/>
    </row>
    <row r="13" spans="2:15" s="343" customFormat="1" ht="21" customHeight="1">
      <c r="B13" s="131" t="s">
        <v>20</v>
      </c>
      <c r="C13" s="407">
        <v>2</v>
      </c>
      <c r="D13" s="407">
        <v>0</v>
      </c>
      <c r="E13" s="407">
        <v>1</v>
      </c>
      <c r="F13" s="407">
        <v>0</v>
      </c>
      <c r="G13" s="407">
        <v>0</v>
      </c>
      <c r="H13" s="407">
        <v>0</v>
      </c>
      <c r="I13" s="407">
        <v>0</v>
      </c>
      <c r="J13" s="407">
        <v>0</v>
      </c>
      <c r="K13" s="407">
        <v>0</v>
      </c>
      <c r="L13" s="407">
        <v>0</v>
      </c>
      <c r="M13" s="345"/>
      <c r="N13" s="131"/>
      <c r="O13" s="135"/>
    </row>
    <row r="14" spans="2:15" s="343" customFormat="1" ht="21" customHeight="1">
      <c r="B14" s="131" t="s">
        <v>21</v>
      </c>
      <c r="C14" s="407">
        <v>1</v>
      </c>
      <c r="D14" s="407">
        <v>0</v>
      </c>
      <c r="E14" s="407">
        <v>0</v>
      </c>
      <c r="F14" s="407">
        <v>0</v>
      </c>
      <c r="G14" s="407">
        <v>0</v>
      </c>
      <c r="H14" s="407">
        <v>0</v>
      </c>
      <c r="I14" s="407">
        <v>0</v>
      </c>
      <c r="J14" s="407">
        <v>0</v>
      </c>
      <c r="K14" s="407">
        <v>0</v>
      </c>
      <c r="L14" s="407">
        <v>0</v>
      </c>
      <c r="M14" s="350"/>
      <c r="N14" s="131"/>
      <c r="O14" s="135"/>
    </row>
    <row r="15" spans="2:15" s="343" customFormat="1" ht="21" customHeight="1">
      <c r="B15" s="131" t="s">
        <v>22</v>
      </c>
      <c r="C15" s="408">
        <v>0</v>
      </c>
      <c r="D15" s="408">
        <v>0</v>
      </c>
      <c r="E15" s="408">
        <v>0</v>
      </c>
      <c r="F15" s="408">
        <v>0</v>
      </c>
      <c r="G15" s="408">
        <v>0</v>
      </c>
      <c r="H15" s="408">
        <v>0</v>
      </c>
      <c r="I15" s="408">
        <v>0</v>
      </c>
      <c r="J15" s="408">
        <v>0</v>
      </c>
      <c r="K15" s="408">
        <v>0</v>
      </c>
      <c r="L15" s="408">
        <v>0</v>
      </c>
      <c r="M15" s="345"/>
      <c r="N15" s="131"/>
      <c r="O15" s="135"/>
    </row>
    <row r="16" spans="2:15" s="343" customFormat="1" ht="21" customHeight="1">
      <c r="B16" s="131" t="s">
        <v>23</v>
      </c>
      <c r="C16" s="407">
        <v>0</v>
      </c>
      <c r="D16" s="407">
        <v>0</v>
      </c>
      <c r="E16" s="407">
        <v>0</v>
      </c>
      <c r="F16" s="407">
        <v>0</v>
      </c>
      <c r="G16" s="407">
        <v>0</v>
      </c>
      <c r="H16" s="407">
        <v>0</v>
      </c>
      <c r="I16" s="407">
        <v>0</v>
      </c>
      <c r="J16" s="407">
        <v>0</v>
      </c>
      <c r="K16" s="407">
        <v>0</v>
      </c>
      <c r="L16" s="407">
        <v>0</v>
      </c>
      <c r="M16" s="350"/>
      <c r="N16" s="131"/>
      <c r="O16" s="135"/>
    </row>
    <row r="17" spans="2:15" s="343" customFormat="1" ht="21" customHeight="1">
      <c r="B17" s="131" t="s">
        <v>24</v>
      </c>
      <c r="C17" s="407">
        <v>8</v>
      </c>
      <c r="D17" s="407">
        <v>0</v>
      </c>
      <c r="E17" s="407">
        <v>3</v>
      </c>
      <c r="F17" s="407">
        <v>0</v>
      </c>
      <c r="G17" s="407">
        <v>0</v>
      </c>
      <c r="H17" s="407">
        <v>0</v>
      </c>
      <c r="I17" s="407">
        <v>0</v>
      </c>
      <c r="J17" s="407">
        <v>0</v>
      </c>
      <c r="K17" s="407">
        <v>0</v>
      </c>
      <c r="L17" s="407">
        <v>0</v>
      </c>
      <c r="M17" s="350"/>
      <c r="N17" s="131"/>
      <c r="O17" s="135"/>
    </row>
    <row r="18" spans="2:15" s="343" customFormat="1" ht="21" customHeight="1">
      <c r="B18" s="131" t="s">
        <v>25</v>
      </c>
      <c r="C18" s="407">
        <v>1</v>
      </c>
      <c r="D18" s="407">
        <v>0</v>
      </c>
      <c r="E18" s="407">
        <v>1</v>
      </c>
      <c r="F18" s="407">
        <v>0</v>
      </c>
      <c r="G18" s="407">
        <v>0</v>
      </c>
      <c r="H18" s="407">
        <v>0</v>
      </c>
      <c r="I18" s="407">
        <v>0</v>
      </c>
      <c r="J18" s="407">
        <v>0</v>
      </c>
      <c r="K18" s="407">
        <v>0</v>
      </c>
      <c r="L18" s="407">
        <v>0</v>
      </c>
      <c r="M18" s="350"/>
      <c r="N18" s="131"/>
      <c r="O18" s="135"/>
    </row>
    <row r="19" spans="2:15" s="343" customFormat="1" ht="21" customHeight="1">
      <c r="B19" s="131" t="s">
        <v>26</v>
      </c>
      <c r="C19" s="407">
        <v>1</v>
      </c>
      <c r="D19" s="407">
        <v>0</v>
      </c>
      <c r="E19" s="407">
        <v>0</v>
      </c>
      <c r="F19" s="407">
        <v>0</v>
      </c>
      <c r="G19" s="407">
        <v>0</v>
      </c>
      <c r="H19" s="407">
        <v>0</v>
      </c>
      <c r="I19" s="407">
        <v>0</v>
      </c>
      <c r="J19" s="407">
        <v>0</v>
      </c>
      <c r="K19" s="407">
        <v>0</v>
      </c>
      <c r="L19" s="407">
        <v>0</v>
      </c>
      <c r="M19" s="350"/>
      <c r="N19" s="131"/>
      <c r="O19" s="135"/>
    </row>
    <row r="20" spans="2:15" s="343" customFormat="1" ht="21" customHeight="1">
      <c r="B20" s="131" t="s">
        <v>8</v>
      </c>
      <c r="C20" s="407">
        <v>1</v>
      </c>
      <c r="D20" s="407">
        <v>0</v>
      </c>
      <c r="E20" s="407">
        <v>1</v>
      </c>
      <c r="F20" s="407">
        <v>0</v>
      </c>
      <c r="G20" s="407">
        <v>0</v>
      </c>
      <c r="H20" s="407">
        <v>0</v>
      </c>
      <c r="I20" s="407">
        <v>0</v>
      </c>
      <c r="J20" s="407">
        <v>0</v>
      </c>
      <c r="K20" s="407">
        <v>0</v>
      </c>
      <c r="L20" s="407">
        <v>0</v>
      </c>
      <c r="M20" s="350"/>
      <c r="N20" s="131"/>
      <c r="O20" s="135"/>
    </row>
    <row r="21" spans="2:15" ht="18" customHeight="1">
      <c r="B21" s="1883"/>
      <c r="C21" s="1774" t="s">
        <v>504</v>
      </c>
      <c r="D21" s="1774"/>
      <c r="E21" s="1774" t="s">
        <v>485</v>
      </c>
      <c r="F21" s="1774"/>
      <c r="G21" s="1774"/>
      <c r="H21" s="1774"/>
      <c r="I21" s="1774" t="s">
        <v>72</v>
      </c>
      <c r="J21" s="1774"/>
      <c r="K21" s="1774"/>
      <c r="L21" s="1775"/>
      <c r="M21" s="409"/>
      <c r="O21" s="419"/>
    </row>
    <row r="22" spans="2:15" ht="18" customHeight="1">
      <c r="B22" s="1883"/>
      <c r="C22" s="1774"/>
      <c r="D22" s="1774"/>
      <c r="E22" s="1756" t="s">
        <v>486</v>
      </c>
      <c r="F22" s="1756"/>
      <c r="G22" s="1756" t="s">
        <v>487</v>
      </c>
      <c r="H22" s="1756"/>
      <c r="I22" s="1756" t="s">
        <v>488</v>
      </c>
      <c r="J22" s="1756"/>
      <c r="K22" s="1900" t="s">
        <v>489</v>
      </c>
      <c r="L22" s="1901"/>
      <c r="M22" s="409"/>
    </row>
    <row r="23" spans="2:15" ht="34.5" customHeight="1">
      <c r="B23" s="1883"/>
      <c r="C23" s="40" t="s">
        <v>505</v>
      </c>
      <c r="D23" s="40" t="s">
        <v>506</v>
      </c>
      <c r="E23" s="40" t="s">
        <v>505</v>
      </c>
      <c r="F23" s="40" t="s">
        <v>506</v>
      </c>
      <c r="G23" s="40" t="s">
        <v>505</v>
      </c>
      <c r="H23" s="40" t="s">
        <v>506</v>
      </c>
      <c r="I23" s="40" t="s">
        <v>505</v>
      </c>
      <c r="J23" s="40" t="s">
        <v>506</v>
      </c>
      <c r="K23" s="40" t="s">
        <v>505</v>
      </c>
      <c r="L23" s="13" t="s">
        <v>506</v>
      </c>
      <c r="M23" s="9"/>
    </row>
    <row r="24" spans="2:15" ht="7.5" customHeight="1">
      <c r="B24" s="410"/>
      <c r="C24" s="18"/>
      <c r="D24" s="18"/>
      <c r="E24" s="18"/>
      <c r="F24" s="18"/>
      <c r="G24" s="18"/>
      <c r="H24" s="18"/>
      <c r="I24" s="18"/>
      <c r="J24" s="18"/>
      <c r="K24" s="18"/>
      <c r="L24" s="18"/>
      <c r="M24" s="9"/>
    </row>
    <row r="25" spans="2:15" s="420" customFormat="1" ht="12" customHeight="1">
      <c r="B25" s="1890" t="s">
        <v>9</v>
      </c>
      <c r="C25" s="1759"/>
      <c r="D25" s="1759"/>
      <c r="E25" s="1759"/>
      <c r="F25" s="1759"/>
      <c r="G25" s="1759"/>
      <c r="H25" s="1759"/>
      <c r="I25" s="1759"/>
      <c r="J25" s="1759"/>
      <c r="K25" s="1759"/>
      <c r="L25" s="1759"/>
      <c r="M25" s="19"/>
    </row>
    <row r="26" spans="2:15" s="420" customFormat="1" ht="12" customHeight="1">
      <c r="B26" s="1877" t="s">
        <v>448</v>
      </c>
      <c r="C26" s="1877"/>
      <c r="D26" s="1877"/>
      <c r="E26" s="1877"/>
      <c r="F26" s="1877"/>
      <c r="G26" s="1877"/>
      <c r="H26" s="1877"/>
      <c r="I26" s="1877"/>
      <c r="J26" s="1877"/>
      <c r="K26" s="1877"/>
      <c r="L26" s="1877"/>
      <c r="M26" s="421"/>
      <c r="N26" s="421"/>
    </row>
    <row r="27" spans="2:15" s="423" customFormat="1" ht="12" customHeight="1">
      <c r="B27" s="1878" t="s">
        <v>449</v>
      </c>
      <c r="C27" s="1878"/>
      <c r="D27" s="1878"/>
      <c r="E27" s="1878"/>
      <c r="F27" s="1878"/>
      <c r="G27" s="1878"/>
      <c r="H27" s="1878"/>
      <c r="I27" s="1878"/>
      <c r="J27" s="1878"/>
      <c r="K27" s="1878"/>
      <c r="L27" s="1878"/>
      <c r="M27" s="422"/>
      <c r="N27" s="422"/>
    </row>
    <row r="28" spans="2:15" s="424" customFormat="1" ht="57" customHeight="1">
      <c r="B28" s="1902" t="s">
        <v>495</v>
      </c>
      <c r="C28" s="1902"/>
      <c r="D28" s="1902"/>
      <c r="E28" s="1902"/>
      <c r="F28" s="1902"/>
      <c r="G28" s="1902"/>
      <c r="H28" s="1902"/>
      <c r="I28" s="1902"/>
      <c r="J28" s="1902"/>
      <c r="K28" s="1902"/>
      <c r="L28" s="1902"/>
    </row>
    <row r="29" spans="2:15" s="424" customFormat="1" ht="51" customHeight="1">
      <c r="B29" s="1902" t="s">
        <v>507</v>
      </c>
      <c r="C29" s="1902"/>
      <c r="D29" s="1902"/>
      <c r="E29" s="1902"/>
      <c r="F29" s="1902"/>
      <c r="G29" s="1902"/>
      <c r="H29" s="1902"/>
      <c r="I29" s="1902"/>
      <c r="J29" s="1902"/>
      <c r="K29" s="1902"/>
      <c r="L29" s="1902"/>
    </row>
  </sheetData>
  <mergeCells count="22">
    <mergeCell ref="B25:L25"/>
    <mergeCell ref="B26:L26"/>
    <mergeCell ref="B27:L27"/>
    <mergeCell ref="B28:L28"/>
    <mergeCell ref="B29:L29"/>
    <mergeCell ref="B21:B23"/>
    <mergeCell ref="C21:D22"/>
    <mergeCell ref="E21:H21"/>
    <mergeCell ref="I21:L21"/>
    <mergeCell ref="E22:F22"/>
    <mergeCell ref="G22:H22"/>
    <mergeCell ref="I22:J22"/>
    <mergeCell ref="K22:L22"/>
    <mergeCell ref="B1:L1"/>
    <mergeCell ref="B2:L2"/>
    <mergeCell ref="B4:B6"/>
    <mergeCell ref="C4:D5"/>
    <mergeCell ref="E4:J4"/>
    <mergeCell ref="K4:L5"/>
    <mergeCell ref="E5:F5"/>
    <mergeCell ref="G5:H5"/>
    <mergeCell ref="I5:J5"/>
  </mergeCells>
  <conditionalFormatting sqref="C30:K30 I21:I24 C23:D24 F23:F24 H23:H24 G22:G24 J23:K24 C26:K27 C7:C21 D7:D20 F7:L20 E7:E24">
    <cfRule type="cellIs" dxfId="110" priority="2" operator="between">
      <formula>0.001</formula>
      <formula>0.045</formula>
    </cfRule>
    <cfRule type="cellIs" dxfId="109" priority="3" operator="between">
      <formula>0.0001</formula>
      <formula>0.045</formula>
    </cfRule>
  </conditionalFormatting>
  <conditionalFormatting sqref="C30:K30 I21:I24 C23:D24 F23:F24 H23:H24 G22:G24 J23:K24 C26:K27 C7:C21 D7:D20 F7:M20 E7:E24">
    <cfRule type="cellIs" dxfId="108" priority="1" operator="between">
      <formula>0.0001</formula>
      <formula>0.045</formula>
    </cfRule>
  </conditionalFormatting>
  <hyperlinks>
    <hyperlink ref="C4:D5" r:id="rId1" display="Educação pré-escolar"/>
    <hyperlink ref="E4:J4" r:id="rId2" display="Ensino básico"/>
    <hyperlink ref="K4:L5" r:id="rId3" display="Ensino secundário"/>
    <hyperlink ref="C21:D22" r:id="rId4" display="Pre-primary education"/>
    <hyperlink ref="E21:H21" r:id="rId5" display="Primary education"/>
    <hyperlink ref="I21:L21" r:id="rId6" display="Secondary education"/>
    <hyperlink ref="N2" location="Contents!A1" display="(Back to Contents)"/>
  </hyperlinks>
  <printOptions horizontalCentered="1"/>
  <pageMargins left="0.47244094488188981" right="0.47244094488188981" top="0.6692913385826772" bottom="0.6692913385826772" header="0" footer="0"/>
  <pageSetup paperSize="9" scale="85" orientation="portrait" verticalDpi="0" r:id="rId7"/>
</worksheet>
</file>

<file path=xl/worksheets/sheet17.xml><?xml version="1.0" encoding="utf-8"?>
<worksheet xmlns="http://schemas.openxmlformats.org/spreadsheetml/2006/main" xmlns:r="http://schemas.openxmlformats.org/officeDocument/2006/relationships">
  <sheetPr>
    <pageSetUpPr fitToPage="1"/>
  </sheetPr>
  <dimension ref="B1:Q31"/>
  <sheetViews>
    <sheetView showGridLines="0" workbookViewId="0">
      <selection activeCell="B1" sqref="B1:N1"/>
    </sheetView>
  </sheetViews>
  <sheetFormatPr defaultColWidth="9.140625" defaultRowHeight="11.25"/>
  <cols>
    <col min="1" max="1" width="6.7109375" style="430" customWidth="1"/>
    <col min="2" max="2" width="17.7109375" style="440" customWidth="1"/>
    <col min="3" max="14" width="6.5703125" style="430" customWidth="1"/>
    <col min="15" max="15" width="6.7109375" style="430" customWidth="1"/>
    <col min="16" max="16" width="16.85546875" style="430" customWidth="1"/>
    <col min="17" max="17" width="8" style="430" customWidth="1"/>
    <col min="18" max="16384" width="9.140625" style="430"/>
  </cols>
  <sheetData>
    <row r="1" spans="2:17" s="425" customFormat="1" ht="30" customHeight="1">
      <c r="B1" s="1903" t="s">
        <v>508</v>
      </c>
      <c r="C1" s="1904"/>
      <c r="D1" s="1904"/>
      <c r="E1" s="1904"/>
      <c r="F1" s="1904"/>
      <c r="G1" s="1904"/>
      <c r="H1" s="1904"/>
      <c r="I1" s="1904"/>
      <c r="J1" s="1904"/>
      <c r="K1" s="1904"/>
      <c r="L1" s="1904"/>
      <c r="M1" s="1904"/>
      <c r="N1" s="1904"/>
    </row>
    <row r="2" spans="2:17" s="425" customFormat="1" ht="30" customHeight="1">
      <c r="B2" s="1903" t="s">
        <v>93</v>
      </c>
      <c r="C2" s="1904"/>
      <c r="D2" s="1904"/>
      <c r="E2" s="1904"/>
      <c r="F2" s="1904"/>
      <c r="G2" s="1904"/>
      <c r="H2" s="1904"/>
      <c r="I2" s="1904"/>
      <c r="J2" s="1904"/>
      <c r="K2" s="1904"/>
      <c r="L2" s="1904"/>
      <c r="M2" s="1904"/>
      <c r="N2" s="1904"/>
      <c r="P2" s="1750" t="s">
        <v>75</v>
      </c>
    </row>
    <row r="3" spans="2:17" s="428" customFormat="1" ht="12" customHeight="1">
      <c r="B3" s="426" t="s">
        <v>35</v>
      </c>
      <c r="C3" s="400"/>
      <c r="D3" s="427"/>
      <c r="E3" s="427"/>
      <c r="F3" s="427"/>
      <c r="G3" s="427"/>
      <c r="H3" s="427"/>
      <c r="I3" s="427"/>
      <c r="J3" s="427"/>
      <c r="K3" s="427"/>
      <c r="L3" s="427"/>
      <c r="M3" s="427"/>
      <c r="N3" s="401" t="s">
        <v>36</v>
      </c>
      <c r="O3" s="401"/>
    </row>
    <row r="4" spans="2:17" ht="18" customHeight="1">
      <c r="B4" s="1905"/>
      <c r="C4" s="1906" t="s">
        <v>501</v>
      </c>
      <c r="D4" s="1907"/>
      <c r="E4" s="1908"/>
      <c r="F4" s="1912" t="s">
        <v>429</v>
      </c>
      <c r="G4" s="1913"/>
      <c r="H4" s="1913"/>
      <c r="I4" s="1913"/>
      <c r="J4" s="1913"/>
      <c r="K4" s="1913"/>
      <c r="L4" s="1913"/>
      <c r="M4" s="1913"/>
      <c r="N4" s="1913"/>
      <c r="O4" s="429"/>
      <c r="P4" s="366"/>
      <c r="Q4" s="366"/>
    </row>
    <row r="5" spans="2:17" ht="18" customHeight="1">
      <c r="B5" s="1905"/>
      <c r="C5" s="1909"/>
      <c r="D5" s="1910"/>
      <c r="E5" s="1911"/>
      <c r="F5" s="1914" t="s">
        <v>431</v>
      </c>
      <c r="G5" s="1915"/>
      <c r="H5" s="1916"/>
      <c r="I5" s="1914" t="s">
        <v>432</v>
      </c>
      <c r="J5" s="1915"/>
      <c r="K5" s="1916"/>
      <c r="L5" s="1914" t="s">
        <v>433</v>
      </c>
      <c r="M5" s="1915"/>
      <c r="N5" s="1915"/>
      <c r="O5" s="429"/>
      <c r="P5" s="366"/>
      <c r="Q5" s="366"/>
    </row>
    <row r="6" spans="2:17" ht="18" customHeight="1">
      <c r="B6" s="1905"/>
      <c r="C6" s="431" t="s">
        <v>10</v>
      </c>
      <c r="D6" s="431" t="s">
        <v>481</v>
      </c>
      <c r="E6" s="431" t="s">
        <v>509</v>
      </c>
      <c r="F6" s="431" t="s">
        <v>10</v>
      </c>
      <c r="G6" s="431" t="s">
        <v>481</v>
      </c>
      <c r="H6" s="431" t="s">
        <v>509</v>
      </c>
      <c r="I6" s="431" t="s">
        <v>10</v>
      </c>
      <c r="J6" s="431" t="s">
        <v>481</v>
      </c>
      <c r="K6" s="431" t="s">
        <v>509</v>
      </c>
      <c r="L6" s="431" t="s">
        <v>10</v>
      </c>
      <c r="M6" s="431" t="s">
        <v>481</v>
      </c>
      <c r="N6" s="432" t="s">
        <v>509</v>
      </c>
      <c r="O6" s="429"/>
      <c r="P6" s="433"/>
      <c r="Q6" s="433"/>
    </row>
    <row r="7" spans="2:17" s="348" customFormat="1" ht="21" customHeight="1">
      <c r="B7" s="120" t="s">
        <v>1</v>
      </c>
      <c r="C7" s="403">
        <v>259850</v>
      </c>
      <c r="D7" s="403">
        <v>137573</v>
      </c>
      <c r="E7" s="403">
        <v>122277</v>
      </c>
      <c r="F7" s="403">
        <v>408041</v>
      </c>
      <c r="G7" s="403">
        <v>357232</v>
      </c>
      <c r="H7" s="403">
        <v>50809</v>
      </c>
      <c r="I7" s="403">
        <v>230842</v>
      </c>
      <c r="J7" s="403">
        <v>198871</v>
      </c>
      <c r="K7" s="403">
        <v>31971</v>
      </c>
      <c r="L7" s="403">
        <v>374514</v>
      </c>
      <c r="M7" s="403">
        <v>323435</v>
      </c>
      <c r="N7" s="403">
        <v>51079</v>
      </c>
      <c r="O7" s="408"/>
      <c r="P7" s="123"/>
      <c r="Q7" s="120"/>
    </row>
    <row r="8" spans="2:17" s="348" customFormat="1" ht="21" customHeight="1">
      <c r="B8" s="120" t="s">
        <v>16</v>
      </c>
      <c r="C8" s="404">
        <v>246178</v>
      </c>
      <c r="D8" s="404">
        <v>128953</v>
      </c>
      <c r="E8" s="404">
        <v>117225</v>
      </c>
      <c r="F8" s="404">
        <v>384593</v>
      </c>
      <c r="G8" s="404">
        <v>337192</v>
      </c>
      <c r="H8" s="404">
        <v>47401</v>
      </c>
      <c r="I8" s="404">
        <v>217423</v>
      </c>
      <c r="J8" s="404">
        <v>186399</v>
      </c>
      <c r="K8" s="404">
        <v>31024</v>
      </c>
      <c r="L8" s="404">
        <v>353162</v>
      </c>
      <c r="M8" s="404">
        <v>303550</v>
      </c>
      <c r="N8" s="404">
        <v>49612</v>
      </c>
      <c r="O8" s="408"/>
      <c r="P8" s="124"/>
      <c r="Q8" s="120"/>
    </row>
    <row r="9" spans="2:17" s="349" customFormat="1" ht="21" customHeight="1">
      <c r="B9" s="125" t="s">
        <v>14</v>
      </c>
      <c r="C9" s="405">
        <v>6331</v>
      </c>
      <c r="D9" s="405">
        <v>3694</v>
      </c>
      <c r="E9" s="405">
        <v>2637</v>
      </c>
      <c r="F9" s="405">
        <v>11179</v>
      </c>
      <c r="G9" s="405">
        <v>8663</v>
      </c>
      <c r="H9" s="405">
        <v>2516</v>
      </c>
      <c r="I9" s="405">
        <v>6226</v>
      </c>
      <c r="J9" s="405">
        <v>5439</v>
      </c>
      <c r="K9" s="405">
        <v>787</v>
      </c>
      <c r="L9" s="405">
        <v>10923</v>
      </c>
      <c r="M9" s="405">
        <v>9821</v>
      </c>
      <c r="N9" s="405">
        <v>1102</v>
      </c>
      <c r="O9" s="408"/>
      <c r="P9" s="124"/>
      <c r="Q9" s="130"/>
    </row>
    <row r="10" spans="2:17" s="348" customFormat="1" ht="21" customHeight="1">
      <c r="B10" s="131" t="s">
        <v>17</v>
      </c>
      <c r="C10" s="406">
        <v>236</v>
      </c>
      <c r="D10" s="406">
        <v>185</v>
      </c>
      <c r="E10" s="406">
        <v>51</v>
      </c>
      <c r="F10" s="406">
        <v>513</v>
      </c>
      <c r="G10" s="406">
        <v>467</v>
      </c>
      <c r="H10" s="406">
        <v>46</v>
      </c>
      <c r="I10" s="406">
        <v>234</v>
      </c>
      <c r="J10" s="406">
        <v>234</v>
      </c>
      <c r="K10" s="406">
        <v>0</v>
      </c>
      <c r="L10" s="406">
        <v>416</v>
      </c>
      <c r="M10" s="406">
        <v>416</v>
      </c>
      <c r="N10" s="406">
        <v>0</v>
      </c>
      <c r="O10" s="408"/>
      <c r="P10" s="131"/>
      <c r="Q10" s="135"/>
    </row>
    <row r="11" spans="2:17" s="348" customFormat="1" ht="21" customHeight="1">
      <c r="B11" s="131" t="s">
        <v>18</v>
      </c>
      <c r="C11" s="406">
        <v>760</v>
      </c>
      <c r="D11" s="406">
        <v>543</v>
      </c>
      <c r="E11" s="406">
        <v>217</v>
      </c>
      <c r="F11" s="406">
        <v>1597</v>
      </c>
      <c r="G11" s="406">
        <v>1597</v>
      </c>
      <c r="H11" s="406">
        <v>0</v>
      </c>
      <c r="I11" s="406">
        <v>857</v>
      </c>
      <c r="J11" s="406">
        <v>857</v>
      </c>
      <c r="K11" s="406">
        <v>0</v>
      </c>
      <c r="L11" s="406">
        <v>1437</v>
      </c>
      <c r="M11" s="406">
        <v>1437</v>
      </c>
      <c r="N11" s="406">
        <v>0</v>
      </c>
      <c r="O11" s="408"/>
      <c r="P11" s="131"/>
      <c r="Q11" s="135"/>
    </row>
    <row r="12" spans="2:17" s="348" customFormat="1" ht="21" customHeight="1">
      <c r="B12" s="131" t="s">
        <v>19</v>
      </c>
      <c r="C12" s="406">
        <v>3235</v>
      </c>
      <c r="D12" s="406">
        <v>1348</v>
      </c>
      <c r="E12" s="406">
        <v>1887</v>
      </c>
      <c r="F12" s="406">
        <v>5203</v>
      </c>
      <c r="G12" s="406">
        <v>3203</v>
      </c>
      <c r="H12" s="406">
        <v>2000</v>
      </c>
      <c r="I12" s="406">
        <v>2914</v>
      </c>
      <c r="J12" s="406">
        <v>2127</v>
      </c>
      <c r="K12" s="406">
        <v>787</v>
      </c>
      <c r="L12" s="406">
        <v>5246</v>
      </c>
      <c r="M12" s="406">
        <v>4144</v>
      </c>
      <c r="N12" s="406">
        <v>1102</v>
      </c>
      <c r="O12" s="408"/>
      <c r="P12" s="131"/>
      <c r="Q12" s="135"/>
    </row>
    <row r="13" spans="2:17" s="343" customFormat="1" ht="21" customHeight="1">
      <c r="B13" s="131" t="s">
        <v>20</v>
      </c>
      <c r="C13" s="407">
        <v>428</v>
      </c>
      <c r="D13" s="407">
        <v>341</v>
      </c>
      <c r="E13" s="407">
        <v>87</v>
      </c>
      <c r="F13" s="407">
        <v>806</v>
      </c>
      <c r="G13" s="407">
        <v>712</v>
      </c>
      <c r="H13" s="407">
        <v>94</v>
      </c>
      <c r="I13" s="407">
        <v>499</v>
      </c>
      <c r="J13" s="407">
        <v>499</v>
      </c>
      <c r="K13" s="407">
        <v>0</v>
      </c>
      <c r="L13" s="407">
        <v>889</v>
      </c>
      <c r="M13" s="407">
        <v>889</v>
      </c>
      <c r="N13" s="407">
        <v>0</v>
      </c>
      <c r="O13" s="408"/>
      <c r="P13" s="131"/>
      <c r="Q13" s="135"/>
    </row>
    <row r="14" spans="2:17" s="343" customFormat="1" ht="21" customHeight="1">
      <c r="B14" s="131" t="s">
        <v>21</v>
      </c>
      <c r="C14" s="407">
        <v>202</v>
      </c>
      <c r="D14" s="407">
        <v>197</v>
      </c>
      <c r="E14" s="407">
        <v>5</v>
      </c>
      <c r="F14" s="407">
        <v>326</v>
      </c>
      <c r="G14" s="407">
        <v>326</v>
      </c>
      <c r="H14" s="407">
        <v>0</v>
      </c>
      <c r="I14" s="407">
        <v>203</v>
      </c>
      <c r="J14" s="407">
        <v>203</v>
      </c>
      <c r="K14" s="407">
        <v>0</v>
      </c>
      <c r="L14" s="407">
        <v>355</v>
      </c>
      <c r="M14" s="407">
        <v>355</v>
      </c>
      <c r="N14" s="407">
        <v>0</v>
      </c>
      <c r="O14" s="408"/>
      <c r="P14" s="131"/>
      <c r="Q14" s="135"/>
    </row>
    <row r="15" spans="2:17" s="343" customFormat="1" ht="21" customHeight="1">
      <c r="B15" s="131" t="s">
        <v>22</v>
      </c>
      <c r="C15" s="408">
        <v>47</v>
      </c>
      <c r="D15" s="408">
        <v>47</v>
      </c>
      <c r="E15" s="408">
        <v>0</v>
      </c>
      <c r="F15" s="408">
        <v>79</v>
      </c>
      <c r="G15" s="408">
        <v>79</v>
      </c>
      <c r="H15" s="408">
        <v>0</v>
      </c>
      <c r="I15" s="408">
        <v>51</v>
      </c>
      <c r="J15" s="408">
        <v>51</v>
      </c>
      <c r="K15" s="408">
        <v>0</v>
      </c>
      <c r="L15" s="408">
        <v>63</v>
      </c>
      <c r="M15" s="408">
        <v>63</v>
      </c>
      <c r="N15" s="408">
        <v>0</v>
      </c>
      <c r="O15" s="408"/>
      <c r="P15" s="131"/>
      <c r="Q15" s="135"/>
    </row>
    <row r="16" spans="2:17" s="343" customFormat="1" ht="21" customHeight="1">
      <c r="B16" s="131" t="s">
        <v>23</v>
      </c>
      <c r="C16" s="407">
        <v>275</v>
      </c>
      <c r="D16" s="407">
        <v>275</v>
      </c>
      <c r="E16" s="407">
        <v>0</v>
      </c>
      <c r="F16" s="407">
        <v>534</v>
      </c>
      <c r="G16" s="407">
        <v>534</v>
      </c>
      <c r="H16" s="407">
        <v>0</v>
      </c>
      <c r="I16" s="407">
        <v>372</v>
      </c>
      <c r="J16" s="407">
        <v>372</v>
      </c>
      <c r="K16" s="407">
        <v>0</v>
      </c>
      <c r="L16" s="407">
        <v>626</v>
      </c>
      <c r="M16" s="407">
        <v>626</v>
      </c>
      <c r="N16" s="407">
        <v>0</v>
      </c>
      <c r="O16" s="408"/>
      <c r="P16" s="131"/>
      <c r="Q16" s="135"/>
    </row>
    <row r="17" spans="2:17" s="343" customFormat="1" ht="21" customHeight="1">
      <c r="B17" s="131" t="s">
        <v>24</v>
      </c>
      <c r="C17" s="407">
        <v>791</v>
      </c>
      <c r="D17" s="407">
        <v>451</v>
      </c>
      <c r="E17" s="407">
        <v>340</v>
      </c>
      <c r="F17" s="407">
        <v>1411</v>
      </c>
      <c r="G17" s="407">
        <v>1169</v>
      </c>
      <c r="H17" s="407">
        <v>242</v>
      </c>
      <c r="I17" s="407">
        <v>762</v>
      </c>
      <c r="J17" s="407">
        <v>762</v>
      </c>
      <c r="K17" s="407">
        <v>0</v>
      </c>
      <c r="L17" s="407">
        <v>1335</v>
      </c>
      <c r="M17" s="407">
        <v>1335</v>
      </c>
      <c r="N17" s="407">
        <v>0</v>
      </c>
      <c r="O17" s="408"/>
      <c r="P17" s="131"/>
      <c r="Q17" s="135"/>
    </row>
    <row r="18" spans="2:17" s="343" customFormat="1" ht="21" customHeight="1">
      <c r="B18" s="131" t="s">
        <v>25</v>
      </c>
      <c r="C18" s="407">
        <v>133</v>
      </c>
      <c r="D18" s="407">
        <v>115</v>
      </c>
      <c r="E18" s="407">
        <v>18</v>
      </c>
      <c r="F18" s="407">
        <v>292</v>
      </c>
      <c r="G18" s="407">
        <v>258</v>
      </c>
      <c r="H18" s="407">
        <v>34</v>
      </c>
      <c r="I18" s="407">
        <v>123</v>
      </c>
      <c r="J18" s="407">
        <v>123</v>
      </c>
      <c r="K18" s="407">
        <v>0</v>
      </c>
      <c r="L18" s="407">
        <v>213</v>
      </c>
      <c r="M18" s="407">
        <v>213</v>
      </c>
      <c r="N18" s="407">
        <v>0</v>
      </c>
      <c r="O18" s="408"/>
      <c r="P18" s="131"/>
      <c r="Q18" s="135"/>
    </row>
    <row r="19" spans="2:17" s="343" customFormat="1" ht="21" customHeight="1">
      <c r="B19" s="131" t="s">
        <v>26</v>
      </c>
      <c r="C19" s="407">
        <v>97</v>
      </c>
      <c r="D19" s="407">
        <v>89</v>
      </c>
      <c r="E19" s="407">
        <v>8</v>
      </c>
      <c r="F19" s="407">
        <v>173</v>
      </c>
      <c r="G19" s="407">
        <v>173</v>
      </c>
      <c r="H19" s="407">
        <v>0</v>
      </c>
      <c r="I19" s="407">
        <v>108</v>
      </c>
      <c r="J19" s="407">
        <v>108</v>
      </c>
      <c r="K19" s="407">
        <v>0</v>
      </c>
      <c r="L19" s="407">
        <v>155</v>
      </c>
      <c r="M19" s="407">
        <v>155</v>
      </c>
      <c r="N19" s="407">
        <v>0</v>
      </c>
      <c r="O19" s="408"/>
      <c r="P19" s="131"/>
      <c r="Q19" s="135"/>
    </row>
    <row r="20" spans="2:17" s="343" customFormat="1" ht="21" customHeight="1">
      <c r="B20" s="131" t="s">
        <v>8</v>
      </c>
      <c r="C20" s="407">
        <v>127</v>
      </c>
      <c r="D20" s="407">
        <v>103</v>
      </c>
      <c r="E20" s="407">
        <v>24</v>
      </c>
      <c r="F20" s="407">
        <v>245</v>
      </c>
      <c r="G20" s="407">
        <v>145</v>
      </c>
      <c r="H20" s="407">
        <v>100</v>
      </c>
      <c r="I20" s="407">
        <v>103</v>
      </c>
      <c r="J20" s="407">
        <v>103</v>
      </c>
      <c r="K20" s="407">
        <v>0</v>
      </c>
      <c r="L20" s="407">
        <v>188</v>
      </c>
      <c r="M20" s="407">
        <v>188</v>
      </c>
      <c r="N20" s="407">
        <v>0</v>
      </c>
      <c r="O20" s="408"/>
      <c r="P20" s="131"/>
      <c r="Q20" s="135"/>
    </row>
    <row r="21" spans="2:17" ht="18" customHeight="1">
      <c r="B21" s="1917"/>
      <c r="C21" s="1839" t="s">
        <v>504</v>
      </c>
      <c r="D21" s="1840"/>
      <c r="E21" s="1920"/>
      <c r="F21" s="1814" t="s">
        <v>485</v>
      </c>
      <c r="G21" s="1814"/>
      <c r="H21" s="1814"/>
      <c r="I21" s="1814"/>
      <c r="J21" s="1814"/>
      <c r="K21" s="1814"/>
      <c r="L21" s="1774" t="s">
        <v>445</v>
      </c>
      <c r="M21" s="1774"/>
      <c r="N21" s="1775"/>
      <c r="O21" s="409"/>
    </row>
    <row r="22" spans="2:17" ht="18" customHeight="1">
      <c r="B22" s="1918"/>
      <c r="C22" s="1843"/>
      <c r="D22" s="1844"/>
      <c r="E22" s="1921"/>
      <c r="F22" s="1756" t="s">
        <v>486</v>
      </c>
      <c r="G22" s="1756"/>
      <c r="H22" s="1756"/>
      <c r="I22" s="1756" t="s">
        <v>487</v>
      </c>
      <c r="J22" s="1756"/>
      <c r="K22" s="1756"/>
      <c r="L22" s="1774"/>
      <c r="M22" s="1774"/>
      <c r="N22" s="1775"/>
      <c r="O22" s="409"/>
    </row>
    <row r="23" spans="2:17" ht="18" customHeight="1">
      <c r="B23" s="1919"/>
      <c r="C23" s="434" t="s">
        <v>10</v>
      </c>
      <c r="D23" s="434" t="s">
        <v>490</v>
      </c>
      <c r="E23" s="434" t="s">
        <v>491</v>
      </c>
      <c r="F23" s="434" t="s">
        <v>10</v>
      </c>
      <c r="G23" s="434" t="s">
        <v>490</v>
      </c>
      <c r="H23" s="434" t="s">
        <v>491</v>
      </c>
      <c r="I23" s="434" t="s">
        <v>10</v>
      </c>
      <c r="J23" s="434" t="s">
        <v>490</v>
      </c>
      <c r="K23" s="435" t="s">
        <v>491</v>
      </c>
      <c r="L23" s="434" t="s">
        <v>10</v>
      </c>
      <c r="M23" s="434" t="s">
        <v>490</v>
      </c>
      <c r="N23" s="435" t="s">
        <v>491</v>
      </c>
      <c r="O23" s="436"/>
    </row>
    <row r="24" spans="2:17" ht="7.5" customHeight="1">
      <c r="B24" s="437"/>
      <c r="C24" s="18"/>
      <c r="D24" s="18"/>
      <c r="E24" s="18"/>
      <c r="F24" s="18"/>
      <c r="G24" s="18"/>
      <c r="H24" s="18"/>
      <c r="I24" s="18"/>
      <c r="J24" s="18"/>
      <c r="K24" s="18"/>
      <c r="L24" s="18"/>
      <c r="M24" s="18"/>
      <c r="N24" s="18"/>
      <c r="O24" s="436"/>
    </row>
    <row r="25" spans="2:17" s="439" customFormat="1" ht="12" customHeight="1">
      <c r="B25" s="1922" t="s">
        <v>9</v>
      </c>
      <c r="C25" s="1759"/>
      <c r="D25" s="1759"/>
      <c r="E25" s="1759"/>
      <c r="F25" s="1759"/>
      <c r="G25" s="1759"/>
      <c r="H25" s="1759"/>
      <c r="I25" s="1759"/>
      <c r="J25" s="1759"/>
      <c r="K25" s="1759"/>
      <c r="L25" s="1759"/>
      <c r="M25" s="1759"/>
      <c r="N25" s="1759"/>
      <c r="O25" s="438"/>
    </row>
    <row r="26" spans="2:17" s="439" customFormat="1" ht="12" customHeight="1">
      <c r="B26" s="1858" t="s">
        <v>448</v>
      </c>
      <c r="C26" s="1858"/>
      <c r="D26" s="1858"/>
      <c r="E26" s="1858"/>
      <c r="F26" s="1858"/>
      <c r="G26" s="1858"/>
      <c r="H26" s="1858"/>
      <c r="I26" s="1858"/>
      <c r="J26" s="1858"/>
      <c r="K26" s="1858"/>
      <c r="L26" s="1858"/>
      <c r="M26" s="1858"/>
      <c r="N26" s="1858"/>
    </row>
    <row r="27" spans="2:17" s="439" customFormat="1" ht="12" customHeight="1">
      <c r="B27" s="1859" t="s">
        <v>449</v>
      </c>
      <c r="C27" s="1859"/>
      <c r="D27" s="1859"/>
      <c r="E27" s="1859"/>
      <c r="F27" s="1859"/>
      <c r="G27" s="1859"/>
      <c r="H27" s="1859"/>
      <c r="I27" s="1859"/>
      <c r="J27" s="1859"/>
      <c r="K27" s="1859"/>
      <c r="L27" s="1859"/>
      <c r="M27" s="1859"/>
      <c r="N27" s="1859"/>
    </row>
    <row r="28" spans="2:17" ht="6" customHeight="1">
      <c r="C28" s="441"/>
      <c r="D28" s="441"/>
      <c r="E28" s="441"/>
      <c r="F28" s="441"/>
      <c r="G28" s="441"/>
      <c r="H28" s="441"/>
      <c r="I28" s="441"/>
      <c r="J28" s="441"/>
      <c r="K28" s="441"/>
      <c r="L28" s="441"/>
      <c r="M28" s="441"/>
      <c r="N28" s="441"/>
    </row>
    <row r="29" spans="2:17" ht="12" customHeight="1">
      <c r="B29" s="1854" t="s">
        <v>15</v>
      </c>
      <c r="C29" s="1854"/>
      <c r="D29" s="1854"/>
      <c r="E29" s="1854"/>
      <c r="F29" s="1854"/>
      <c r="G29" s="1854"/>
      <c r="H29" s="1854"/>
    </row>
    <row r="30" spans="2:17" ht="12" customHeight="1">
      <c r="B30" s="1862" t="s">
        <v>510</v>
      </c>
      <c r="C30" s="1862"/>
      <c r="D30" s="1862"/>
    </row>
    <row r="31" spans="2:17" ht="10.35" customHeight="1">
      <c r="B31" s="343"/>
    </row>
  </sheetData>
  <mergeCells count="19">
    <mergeCell ref="B25:N25"/>
    <mergeCell ref="B26:N26"/>
    <mergeCell ref="B27:N27"/>
    <mergeCell ref="B29:H29"/>
    <mergeCell ref="B30:D30"/>
    <mergeCell ref="B21:B23"/>
    <mergeCell ref="C21:E22"/>
    <mergeCell ref="F21:K21"/>
    <mergeCell ref="L21:N22"/>
    <mergeCell ref="F22:H22"/>
    <mergeCell ref="I22:K22"/>
    <mergeCell ref="B1:N1"/>
    <mergeCell ref="B2:N2"/>
    <mergeCell ref="B4:B6"/>
    <mergeCell ref="C4:E5"/>
    <mergeCell ref="F4:N4"/>
    <mergeCell ref="F5:H5"/>
    <mergeCell ref="I5:K5"/>
    <mergeCell ref="L5:N5"/>
  </mergeCells>
  <conditionalFormatting sqref="C21:F21 C22:K22 L21 C23:N24 C26:N28 C7:O20">
    <cfRule type="cellIs" dxfId="107" priority="2" operator="between">
      <formula>0.001</formula>
      <formula>0.045</formula>
    </cfRule>
    <cfRule type="cellIs" dxfId="106" priority="3" operator="between">
      <formula>0.0001</formula>
      <formula>0.045</formula>
    </cfRule>
  </conditionalFormatting>
  <conditionalFormatting sqref="C21:F21 C22:K22 L21 C23:N24 C26:N28 C7:O20">
    <cfRule type="cellIs" dxfId="105" priority="1" operator="between">
      <formula>0.0001</formula>
      <formula>0.045</formula>
    </cfRule>
  </conditionalFormatting>
  <hyperlinks>
    <hyperlink ref="B30" r:id="rId1"/>
    <hyperlink ref="C4:E5" r:id="rId2" display="Educação pré-escolar"/>
    <hyperlink ref="F4:N4" r:id="rId3" display="Ensino básico"/>
    <hyperlink ref="C21:E22" r:id="rId4" display="Pre-primary education"/>
    <hyperlink ref="F21:K21" r:id="rId5" display="Primary education"/>
    <hyperlink ref="L21:N22" r:id="rId6" display="Lower secondary education"/>
    <hyperlink ref="P2" location="Contents!A1" display="(Back to Contents)"/>
  </hyperlinks>
  <printOptions horizontalCentered="1"/>
  <pageMargins left="0.47244094488188981" right="0.47244094488188981" top="0.6692913385826772" bottom="0.6692913385826772" header="0" footer="0"/>
  <pageSetup paperSize="9" scale="98" orientation="portrait" verticalDpi="0" r:id="rId7"/>
</worksheet>
</file>

<file path=xl/worksheets/sheet18.xml><?xml version="1.0" encoding="utf-8"?>
<worksheet xmlns="http://schemas.openxmlformats.org/spreadsheetml/2006/main" xmlns:r="http://schemas.openxmlformats.org/officeDocument/2006/relationships">
  <sheetPr>
    <pageSetUpPr fitToPage="1"/>
  </sheetPr>
  <dimension ref="B1:K30"/>
  <sheetViews>
    <sheetView showGridLines="0" workbookViewId="0">
      <selection activeCell="B1" sqref="B1:H1"/>
    </sheetView>
  </sheetViews>
  <sheetFormatPr defaultColWidth="9.140625" defaultRowHeight="11.25"/>
  <cols>
    <col min="1" max="1" width="6.7109375" style="430" customWidth="1"/>
    <col min="2" max="2" width="17.7109375" style="430" customWidth="1"/>
    <col min="3" max="8" width="13.28515625" style="430" customWidth="1"/>
    <col min="9" max="9" width="6.7109375" style="430" customWidth="1"/>
    <col min="10" max="10" width="17.42578125" style="430" customWidth="1"/>
    <col min="11" max="11" width="9.42578125" style="430" bestFit="1" customWidth="1"/>
    <col min="12" max="16384" width="9.140625" style="430"/>
  </cols>
  <sheetData>
    <row r="1" spans="2:11" s="425" customFormat="1" ht="30" customHeight="1">
      <c r="B1" s="1881" t="s">
        <v>511</v>
      </c>
      <c r="C1" s="1894"/>
      <c r="D1" s="1894"/>
      <c r="E1" s="1894"/>
      <c r="F1" s="1894"/>
      <c r="G1" s="1894"/>
      <c r="H1" s="1894"/>
    </row>
    <row r="2" spans="2:11" s="425" customFormat="1" ht="30" customHeight="1">
      <c r="B2" s="1881" t="s">
        <v>94</v>
      </c>
      <c r="C2" s="1894"/>
      <c r="D2" s="1894"/>
      <c r="E2" s="1894"/>
      <c r="F2" s="1894"/>
      <c r="G2" s="1894"/>
      <c r="H2" s="1894"/>
      <c r="J2" s="1750" t="s">
        <v>75</v>
      </c>
    </row>
    <row r="3" spans="2:11" s="428" customFormat="1" ht="12" customHeight="1">
      <c r="B3" s="400" t="s">
        <v>35</v>
      </c>
      <c r="C3" s="427"/>
      <c r="D3" s="427"/>
      <c r="E3" s="427"/>
      <c r="F3" s="427"/>
      <c r="G3" s="427"/>
      <c r="H3" s="401" t="s">
        <v>36</v>
      </c>
      <c r="I3" s="401"/>
      <c r="J3" s="442"/>
      <c r="K3" s="442"/>
    </row>
    <row r="4" spans="2:11" ht="21" customHeight="1">
      <c r="B4" s="1923"/>
      <c r="C4" s="1924" t="s">
        <v>430</v>
      </c>
      <c r="D4" s="1924"/>
      <c r="E4" s="1924"/>
      <c r="F4" s="1924" t="s">
        <v>512</v>
      </c>
      <c r="G4" s="1924"/>
      <c r="H4" s="1925"/>
      <c r="I4" s="443"/>
      <c r="J4" s="366"/>
      <c r="K4" s="366"/>
    </row>
    <row r="5" spans="2:11" ht="18" customHeight="1">
      <c r="B5" s="1923"/>
      <c r="C5" s="431" t="s">
        <v>10</v>
      </c>
      <c r="D5" s="431" t="s">
        <v>481</v>
      </c>
      <c r="E5" s="431" t="s">
        <v>509</v>
      </c>
      <c r="F5" s="444" t="s">
        <v>10</v>
      </c>
      <c r="G5" s="444" t="s">
        <v>481</v>
      </c>
      <c r="H5" s="445" t="s">
        <v>509</v>
      </c>
      <c r="I5" s="446"/>
      <c r="J5" s="123"/>
      <c r="K5" s="120"/>
    </row>
    <row r="6" spans="2:11" s="348" customFormat="1" ht="21" customHeight="1">
      <c r="B6" s="120" t="s">
        <v>1</v>
      </c>
      <c r="C6" s="403">
        <v>391538</v>
      </c>
      <c r="D6" s="403">
        <v>307984</v>
      </c>
      <c r="E6" s="403">
        <v>83554</v>
      </c>
      <c r="F6" s="403">
        <v>6299</v>
      </c>
      <c r="G6" s="403">
        <v>6137</v>
      </c>
      <c r="H6" s="403">
        <v>162</v>
      </c>
      <c r="I6" s="447"/>
      <c r="J6" s="123"/>
      <c r="K6" s="120"/>
    </row>
    <row r="7" spans="2:11" s="348" customFormat="1" ht="21" customHeight="1">
      <c r="B7" s="120" t="s">
        <v>16</v>
      </c>
      <c r="C7" s="448">
        <v>369982</v>
      </c>
      <c r="D7" s="448">
        <v>291082</v>
      </c>
      <c r="E7" s="448">
        <v>78900</v>
      </c>
      <c r="F7" s="448">
        <v>6272</v>
      </c>
      <c r="G7" s="448">
        <v>6133</v>
      </c>
      <c r="H7" s="448">
        <v>139</v>
      </c>
      <c r="I7" s="447"/>
      <c r="J7" s="124"/>
      <c r="K7" s="120"/>
    </row>
    <row r="8" spans="2:11" s="349" customFormat="1" ht="21" customHeight="1">
      <c r="B8" s="125" t="s">
        <v>14</v>
      </c>
      <c r="C8" s="405">
        <v>10951</v>
      </c>
      <c r="D8" s="405">
        <v>9048</v>
      </c>
      <c r="E8" s="405">
        <v>1903</v>
      </c>
      <c r="F8" s="405">
        <v>27</v>
      </c>
      <c r="G8" s="405">
        <v>4</v>
      </c>
      <c r="H8" s="405">
        <v>23</v>
      </c>
      <c r="I8" s="447"/>
      <c r="J8" s="124"/>
      <c r="K8" s="130"/>
    </row>
    <row r="9" spans="2:11" s="348" customFormat="1" ht="21" customHeight="1">
      <c r="B9" s="131" t="s">
        <v>17</v>
      </c>
      <c r="C9" s="406">
        <v>386</v>
      </c>
      <c r="D9" s="406">
        <v>386</v>
      </c>
      <c r="E9" s="406">
        <v>0</v>
      </c>
      <c r="F9" s="406">
        <v>0</v>
      </c>
      <c r="G9" s="406">
        <v>0</v>
      </c>
      <c r="H9" s="406">
        <v>0</v>
      </c>
      <c r="I9" s="447"/>
      <c r="J9" s="131"/>
      <c r="K9" s="135"/>
    </row>
    <row r="10" spans="2:11" s="348" customFormat="1" ht="21" customHeight="1">
      <c r="B10" s="131" t="s">
        <v>18</v>
      </c>
      <c r="C10" s="406">
        <v>456</v>
      </c>
      <c r="D10" s="406">
        <v>456</v>
      </c>
      <c r="E10" s="406">
        <v>0</v>
      </c>
      <c r="F10" s="406">
        <v>0</v>
      </c>
      <c r="G10" s="406">
        <v>0</v>
      </c>
      <c r="H10" s="406">
        <v>0</v>
      </c>
      <c r="I10" s="447"/>
      <c r="J10" s="131"/>
      <c r="K10" s="135"/>
    </row>
    <row r="11" spans="2:11" s="348" customFormat="1" ht="21" customHeight="1">
      <c r="B11" s="131" t="s">
        <v>19</v>
      </c>
      <c r="C11" s="406">
        <v>8007</v>
      </c>
      <c r="D11" s="406">
        <v>6104</v>
      </c>
      <c r="E11" s="406">
        <v>1903</v>
      </c>
      <c r="F11" s="406">
        <v>27</v>
      </c>
      <c r="G11" s="406">
        <v>4</v>
      </c>
      <c r="H11" s="406">
        <v>23</v>
      </c>
      <c r="I11" s="447"/>
      <c r="J11" s="131"/>
      <c r="K11" s="135"/>
    </row>
    <row r="12" spans="2:11" s="343" customFormat="1" ht="21" customHeight="1">
      <c r="B12" s="131" t="s">
        <v>20</v>
      </c>
      <c r="C12" s="407">
        <v>542</v>
      </c>
      <c r="D12" s="407">
        <v>542</v>
      </c>
      <c r="E12" s="407">
        <v>0</v>
      </c>
      <c r="F12" s="407">
        <v>0</v>
      </c>
      <c r="G12" s="407">
        <v>0</v>
      </c>
      <c r="H12" s="407">
        <v>0</v>
      </c>
      <c r="I12" s="447"/>
      <c r="J12" s="131"/>
      <c r="K12" s="135"/>
    </row>
    <row r="13" spans="2:11" s="343" customFormat="1" ht="21" customHeight="1">
      <c r="B13" s="131" t="s">
        <v>21</v>
      </c>
      <c r="C13" s="407">
        <v>161</v>
      </c>
      <c r="D13" s="407">
        <v>161</v>
      </c>
      <c r="E13" s="407">
        <v>0</v>
      </c>
      <c r="F13" s="407">
        <v>0</v>
      </c>
      <c r="G13" s="407">
        <v>0</v>
      </c>
      <c r="H13" s="407">
        <v>0</v>
      </c>
      <c r="I13" s="447"/>
      <c r="J13" s="131"/>
      <c r="K13" s="135"/>
    </row>
    <row r="14" spans="2:11" s="343" customFormat="1" ht="21" customHeight="1">
      <c r="B14" s="131" t="s">
        <v>22</v>
      </c>
      <c r="C14" s="408">
        <v>67</v>
      </c>
      <c r="D14" s="408">
        <v>67</v>
      </c>
      <c r="E14" s="408">
        <v>0</v>
      </c>
      <c r="F14" s="408">
        <v>0</v>
      </c>
      <c r="G14" s="408">
        <v>0</v>
      </c>
      <c r="H14" s="408">
        <v>0</v>
      </c>
      <c r="I14" s="447"/>
      <c r="J14" s="131"/>
      <c r="K14" s="135"/>
    </row>
    <row r="15" spans="2:11" s="343" customFormat="1" ht="21" customHeight="1">
      <c r="B15" s="131" t="s">
        <v>23</v>
      </c>
      <c r="C15" s="407">
        <v>376</v>
      </c>
      <c r="D15" s="407">
        <v>376</v>
      </c>
      <c r="E15" s="407">
        <v>0</v>
      </c>
      <c r="F15" s="407">
        <v>0</v>
      </c>
      <c r="G15" s="407">
        <v>0</v>
      </c>
      <c r="H15" s="407">
        <v>0</v>
      </c>
      <c r="I15" s="447"/>
      <c r="J15" s="131"/>
      <c r="K15" s="135"/>
    </row>
    <row r="16" spans="2:11" s="343" customFormat="1" ht="21" customHeight="1">
      <c r="B16" s="131" t="s">
        <v>24</v>
      </c>
      <c r="C16" s="407">
        <v>359</v>
      </c>
      <c r="D16" s="407">
        <v>359</v>
      </c>
      <c r="E16" s="407">
        <v>0</v>
      </c>
      <c r="F16" s="407">
        <v>0</v>
      </c>
      <c r="G16" s="407">
        <v>0</v>
      </c>
      <c r="H16" s="407">
        <v>0</v>
      </c>
      <c r="I16" s="447"/>
      <c r="J16" s="131"/>
      <c r="K16" s="135"/>
    </row>
    <row r="17" spans="2:11" s="343" customFormat="1" ht="21" customHeight="1">
      <c r="B17" s="131" t="s">
        <v>25</v>
      </c>
      <c r="C17" s="407">
        <v>280</v>
      </c>
      <c r="D17" s="407">
        <v>280</v>
      </c>
      <c r="E17" s="407">
        <v>0</v>
      </c>
      <c r="F17" s="407">
        <v>0</v>
      </c>
      <c r="G17" s="407">
        <v>0</v>
      </c>
      <c r="H17" s="407">
        <v>0</v>
      </c>
      <c r="I17" s="447"/>
      <c r="J17" s="131"/>
      <c r="K17" s="135"/>
    </row>
    <row r="18" spans="2:11" s="343" customFormat="1" ht="21" customHeight="1">
      <c r="B18" s="131" t="s">
        <v>26</v>
      </c>
      <c r="C18" s="407">
        <v>148</v>
      </c>
      <c r="D18" s="407">
        <v>148</v>
      </c>
      <c r="E18" s="407">
        <v>0</v>
      </c>
      <c r="F18" s="407">
        <v>0</v>
      </c>
      <c r="G18" s="407">
        <v>0</v>
      </c>
      <c r="H18" s="407">
        <v>0</v>
      </c>
      <c r="I18" s="447"/>
      <c r="J18" s="131"/>
      <c r="K18" s="135"/>
    </row>
    <row r="19" spans="2:11" s="343" customFormat="1" ht="21" customHeight="1">
      <c r="B19" s="131" t="s">
        <v>8</v>
      </c>
      <c r="C19" s="407">
        <v>169</v>
      </c>
      <c r="D19" s="407">
        <v>169</v>
      </c>
      <c r="E19" s="407">
        <v>0</v>
      </c>
      <c r="F19" s="407">
        <v>0</v>
      </c>
      <c r="G19" s="407">
        <v>0</v>
      </c>
      <c r="H19" s="407">
        <v>0</v>
      </c>
      <c r="I19" s="447"/>
      <c r="J19" s="131"/>
      <c r="K19" s="135"/>
    </row>
    <row r="20" spans="2:11" ht="21" customHeight="1">
      <c r="B20" s="1883"/>
      <c r="C20" s="1774" t="s">
        <v>513</v>
      </c>
      <c r="D20" s="1774"/>
      <c r="E20" s="1774"/>
      <c r="F20" s="1774" t="s">
        <v>514</v>
      </c>
      <c r="G20" s="1774"/>
      <c r="H20" s="1775"/>
      <c r="I20" s="9"/>
    </row>
    <row r="21" spans="2:11" ht="18" customHeight="1">
      <c r="B21" s="1883"/>
      <c r="C21" s="449" t="s">
        <v>10</v>
      </c>
      <c r="D21" s="449" t="s">
        <v>490</v>
      </c>
      <c r="E21" s="449" t="s">
        <v>491</v>
      </c>
      <c r="F21" s="434" t="s">
        <v>10</v>
      </c>
      <c r="G21" s="434" t="s">
        <v>490</v>
      </c>
      <c r="H21" s="435" t="s">
        <v>491</v>
      </c>
      <c r="I21" s="450"/>
    </row>
    <row r="22" spans="2:11" ht="7.5" customHeight="1">
      <c r="B22" s="410"/>
      <c r="C22" s="451"/>
      <c r="D22" s="451"/>
      <c r="E22" s="451"/>
      <c r="F22" s="18"/>
      <c r="G22" s="18"/>
      <c r="H22" s="18"/>
      <c r="I22" s="450"/>
    </row>
    <row r="23" spans="2:11" s="439" customFormat="1" ht="12" customHeight="1">
      <c r="B23" s="1890" t="s">
        <v>9</v>
      </c>
      <c r="C23" s="1759"/>
      <c r="D23" s="1759"/>
      <c r="E23" s="1759"/>
      <c r="F23" s="1759"/>
      <c r="G23" s="1759"/>
      <c r="H23" s="1759"/>
      <c r="I23" s="452"/>
    </row>
    <row r="24" spans="2:11" s="439" customFormat="1" ht="12" customHeight="1">
      <c r="B24" s="1858" t="s">
        <v>448</v>
      </c>
      <c r="C24" s="1858"/>
      <c r="D24" s="1858"/>
      <c r="E24" s="1858"/>
      <c r="F24" s="1858"/>
      <c r="G24" s="1858"/>
      <c r="H24" s="1858"/>
      <c r="I24" s="421"/>
      <c r="J24" s="421"/>
    </row>
    <row r="25" spans="2:11" s="439" customFormat="1" ht="12" customHeight="1">
      <c r="B25" s="1859" t="s">
        <v>449</v>
      </c>
      <c r="C25" s="1859"/>
      <c r="D25" s="1859"/>
      <c r="E25" s="1859"/>
      <c r="F25" s="1859"/>
      <c r="G25" s="1859"/>
      <c r="H25" s="1859"/>
      <c r="I25" s="422"/>
      <c r="J25" s="422"/>
    </row>
    <row r="26" spans="2:11" s="453" customFormat="1" ht="22.5" customHeight="1">
      <c r="B26" s="1902" t="s">
        <v>515</v>
      </c>
      <c r="C26" s="1902"/>
      <c r="D26" s="1902"/>
      <c r="E26" s="1902"/>
      <c r="F26" s="1902"/>
      <c r="G26" s="1902"/>
      <c r="H26" s="1902"/>
      <c r="I26" s="412"/>
    </row>
    <row r="27" spans="2:11" s="453" customFormat="1" ht="12" customHeight="1">
      <c r="B27" s="1902" t="s">
        <v>516</v>
      </c>
      <c r="C27" s="1902"/>
      <c r="D27" s="1902"/>
      <c r="E27" s="1902"/>
      <c r="F27" s="1902"/>
      <c r="G27" s="1902"/>
      <c r="H27" s="1902"/>
      <c r="I27" s="412"/>
    </row>
    <row r="28" spans="2:11" ht="6" customHeight="1">
      <c r="B28" s="454"/>
      <c r="C28" s="454"/>
      <c r="D28" s="454"/>
      <c r="E28" s="454"/>
      <c r="F28" s="454"/>
      <c r="G28" s="454"/>
      <c r="H28" s="454"/>
      <c r="I28" s="450"/>
    </row>
    <row r="29" spans="2:11" ht="12" customHeight="1">
      <c r="B29" s="1854" t="s">
        <v>15</v>
      </c>
      <c r="C29" s="1854"/>
      <c r="D29" s="1854"/>
      <c r="E29" s="1854"/>
    </row>
    <row r="30" spans="2:11" ht="12" customHeight="1">
      <c r="B30" s="1862" t="s">
        <v>510</v>
      </c>
      <c r="C30" s="1862"/>
      <c r="D30" s="1862"/>
    </row>
  </sheetData>
  <mergeCells count="15">
    <mergeCell ref="B30:D30"/>
    <mergeCell ref="B23:H23"/>
    <mergeCell ref="B24:H24"/>
    <mergeCell ref="B25:H25"/>
    <mergeCell ref="B26:H26"/>
    <mergeCell ref="B27:H27"/>
    <mergeCell ref="B29:E29"/>
    <mergeCell ref="B20:B21"/>
    <mergeCell ref="C20:E20"/>
    <mergeCell ref="F20:H20"/>
    <mergeCell ref="B1:H1"/>
    <mergeCell ref="B2:H2"/>
    <mergeCell ref="B4:B5"/>
    <mergeCell ref="C4:E4"/>
    <mergeCell ref="F4:H4"/>
  </mergeCells>
  <conditionalFormatting sqref="C24:H28 I6:I19 C6:H22">
    <cfRule type="cellIs" dxfId="104" priority="2" operator="between">
      <formula>0.001</formula>
      <formula>0.045</formula>
    </cfRule>
    <cfRule type="cellIs" dxfId="103" priority="3" operator="between">
      <formula>0.0001</formula>
      <formula>0.045</formula>
    </cfRule>
  </conditionalFormatting>
  <conditionalFormatting sqref="C24:H28 I6:I19 C6:H22">
    <cfRule type="cellIs" dxfId="102" priority="1" operator="between">
      <formula>0.0001</formula>
      <formula>0.045</formula>
    </cfRule>
  </conditionalFormatting>
  <hyperlinks>
    <hyperlink ref="B30" r:id="rId1"/>
    <hyperlink ref="C20:E20" r:id="rId2" display="Upper secondary education"/>
    <hyperlink ref="F20:H20" r:id="rId3" display="Post-secondary non-tertiary education"/>
    <hyperlink ref="F4:H4" r:id="rId4" display="Ensino pós-secundário não superior "/>
    <hyperlink ref="C4:E4" r:id="rId5" display="Ensino secundário"/>
    <hyperlink ref="J2" location="Contents!A1" display="(Back to Contents)"/>
  </hyperlinks>
  <printOptions horizontalCentered="1"/>
  <pageMargins left="0.47244094488188981" right="0.47244094488188981" top="0.6692913385826772" bottom="0.6692913385826772" header="0" footer="0"/>
  <pageSetup paperSize="9" scale="97" orientation="portrait" verticalDpi="0" r:id="rId6"/>
</worksheet>
</file>

<file path=xl/worksheets/sheet19.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L1"/>
    </sheetView>
  </sheetViews>
  <sheetFormatPr defaultColWidth="9.140625" defaultRowHeight="11.25"/>
  <cols>
    <col min="1" max="1" width="6.7109375" style="457" customWidth="1"/>
    <col min="2" max="2" width="15.7109375" style="457" customWidth="1"/>
    <col min="3" max="12" width="10.42578125" style="457" customWidth="1"/>
    <col min="13" max="13" width="6.7109375" style="457" customWidth="1"/>
    <col min="14" max="14" width="16.85546875" style="457" customWidth="1"/>
    <col min="15" max="15" width="9.42578125" style="457" customWidth="1"/>
    <col min="16" max="16384" width="9.140625" style="457"/>
  </cols>
  <sheetData>
    <row r="1" spans="2:15" s="455" customFormat="1" ht="30" customHeight="1">
      <c r="B1" s="1926" t="s">
        <v>517</v>
      </c>
      <c r="C1" s="1927"/>
      <c r="D1" s="1927"/>
      <c r="E1" s="1927"/>
      <c r="F1" s="1927"/>
      <c r="G1" s="1927"/>
      <c r="H1" s="1927"/>
      <c r="I1" s="1927"/>
      <c r="J1" s="1927"/>
      <c r="K1" s="1927"/>
      <c r="L1" s="1927"/>
    </row>
    <row r="2" spans="2:15" s="455" customFormat="1" ht="30" customHeight="1">
      <c r="B2" s="1926" t="s">
        <v>95</v>
      </c>
      <c r="C2" s="1927"/>
      <c r="D2" s="1927"/>
      <c r="E2" s="1927"/>
      <c r="F2" s="1927"/>
      <c r="G2" s="1927"/>
      <c r="H2" s="1927"/>
      <c r="I2" s="1927"/>
      <c r="J2" s="1927"/>
      <c r="K2" s="1927"/>
      <c r="L2" s="1927"/>
      <c r="M2" s="413"/>
      <c r="N2" s="51" t="s">
        <v>75</v>
      </c>
      <c r="O2" s="413"/>
    </row>
    <row r="3" spans="2:15" s="428" customFormat="1" ht="12" customHeight="1">
      <c r="B3" s="400" t="s">
        <v>35</v>
      </c>
      <c r="C3" s="456"/>
      <c r="D3" s="456"/>
      <c r="E3" s="456"/>
      <c r="F3" s="456"/>
      <c r="G3" s="456"/>
      <c r="H3" s="456"/>
      <c r="I3" s="456"/>
      <c r="J3" s="456"/>
      <c r="K3" s="456"/>
      <c r="L3" s="401" t="s">
        <v>36</v>
      </c>
      <c r="M3" s="414"/>
      <c r="N3" s="414"/>
      <c r="O3" s="414"/>
    </row>
    <row r="4" spans="2:15" ht="18" customHeight="1">
      <c r="B4" s="1928"/>
      <c r="C4" s="1924" t="s">
        <v>501</v>
      </c>
      <c r="D4" s="1924"/>
      <c r="E4" s="1929" t="s">
        <v>429</v>
      </c>
      <c r="F4" s="1929"/>
      <c r="G4" s="1929"/>
      <c r="H4" s="1929"/>
      <c r="I4" s="1929"/>
      <c r="J4" s="1929"/>
      <c r="K4" s="1924" t="s">
        <v>430</v>
      </c>
      <c r="L4" s="1912"/>
      <c r="M4" s="366"/>
      <c r="N4" s="366"/>
      <c r="O4" s="366"/>
    </row>
    <row r="5" spans="2:15" ht="18" customHeight="1">
      <c r="B5" s="1928"/>
      <c r="C5" s="1924"/>
      <c r="D5" s="1924"/>
      <c r="E5" s="1930" t="s">
        <v>431</v>
      </c>
      <c r="F5" s="1930"/>
      <c r="G5" s="1930" t="s">
        <v>432</v>
      </c>
      <c r="H5" s="1930"/>
      <c r="I5" s="1930" t="s">
        <v>433</v>
      </c>
      <c r="J5" s="1930"/>
      <c r="K5" s="1929"/>
      <c r="L5" s="1912"/>
      <c r="M5" s="366"/>
      <c r="N5" s="366"/>
      <c r="O5" s="366"/>
    </row>
    <row r="6" spans="2:15" ht="30" customHeight="1">
      <c r="B6" s="1928"/>
      <c r="C6" s="13" t="s">
        <v>502</v>
      </c>
      <c r="D6" s="13" t="s">
        <v>503</v>
      </c>
      <c r="E6" s="13" t="s">
        <v>502</v>
      </c>
      <c r="F6" s="13" t="s">
        <v>503</v>
      </c>
      <c r="G6" s="13" t="s">
        <v>502</v>
      </c>
      <c r="H6" s="13" t="s">
        <v>503</v>
      </c>
      <c r="I6" s="13" t="s">
        <v>502</v>
      </c>
      <c r="J6" s="13" t="s">
        <v>503</v>
      </c>
      <c r="K6" s="13" t="s">
        <v>502</v>
      </c>
      <c r="L6" s="13" t="s">
        <v>503</v>
      </c>
      <c r="M6" s="458"/>
      <c r="N6" s="123"/>
      <c r="O6" s="120"/>
    </row>
    <row r="7" spans="2:15" s="348" customFormat="1" ht="21" customHeight="1">
      <c r="B7" s="120" t="s">
        <v>1</v>
      </c>
      <c r="C7" s="403">
        <v>80111</v>
      </c>
      <c r="D7" s="403">
        <v>42166</v>
      </c>
      <c r="E7" s="403">
        <v>9371</v>
      </c>
      <c r="F7" s="403">
        <v>41438</v>
      </c>
      <c r="G7" s="403">
        <v>15718</v>
      </c>
      <c r="H7" s="403">
        <v>16253</v>
      </c>
      <c r="I7" s="403">
        <v>24522</v>
      </c>
      <c r="J7" s="403">
        <v>26557</v>
      </c>
      <c r="K7" s="403">
        <v>18062</v>
      </c>
      <c r="L7" s="403">
        <v>65492</v>
      </c>
      <c r="N7" s="123"/>
      <c r="O7" s="120"/>
    </row>
    <row r="8" spans="2:15" s="348" customFormat="1" ht="21" customHeight="1">
      <c r="B8" s="120" t="s">
        <v>16</v>
      </c>
      <c r="C8" s="404">
        <v>75564</v>
      </c>
      <c r="D8" s="404">
        <v>41661</v>
      </c>
      <c r="E8" s="404">
        <v>6870</v>
      </c>
      <c r="F8" s="404">
        <v>40531</v>
      </c>
      <c r="G8" s="404">
        <v>14931</v>
      </c>
      <c r="H8" s="404">
        <v>16093</v>
      </c>
      <c r="I8" s="404">
        <v>23420</v>
      </c>
      <c r="J8" s="404">
        <v>26192</v>
      </c>
      <c r="K8" s="404">
        <v>16159</v>
      </c>
      <c r="L8" s="404">
        <v>62741</v>
      </c>
      <c r="N8" s="124"/>
      <c r="O8" s="120"/>
    </row>
    <row r="9" spans="2:15" s="349" customFormat="1" ht="21" customHeight="1">
      <c r="B9" s="125" t="s">
        <v>14</v>
      </c>
      <c r="C9" s="405">
        <v>2632</v>
      </c>
      <c r="D9" s="405">
        <v>5</v>
      </c>
      <c r="E9" s="405">
        <v>2501</v>
      </c>
      <c r="F9" s="405">
        <v>15</v>
      </c>
      <c r="G9" s="405">
        <v>787</v>
      </c>
      <c r="H9" s="405">
        <v>0</v>
      </c>
      <c r="I9" s="405">
        <v>1102</v>
      </c>
      <c r="J9" s="405">
        <v>0</v>
      </c>
      <c r="K9" s="405">
        <v>1903</v>
      </c>
      <c r="L9" s="405">
        <v>0</v>
      </c>
      <c r="N9" s="124"/>
      <c r="O9" s="130"/>
    </row>
    <row r="10" spans="2:15" s="348" customFormat="1" ht="21" customHeight="1">
      <c r="B10" s="131" t="s">
        <v>17</v>
      </c>
      <c r="C10" s="406">
        <v>51</v>
      </c>
      <c r="D10" s="406">
        <v>0</v>
      </c>
      <c r="E10" s="406">
        <v>46</v>
      </c>
      <c r="F10" s="406">
        <v>0</v>
      </c>
      <c r="G10" s="406">
        <v>0</v>
      </c>
      <c r="H10" s="406">
        <v>0</v>
      </c>
      <c r="I10" s="406">
        <v>0</v>
      </c>
      <c r="J10" s="406">
        <v>0</v>
      </c>
      <c r="K10" s="406">
        <v>0</v>
      </c>
      <c r="L10" s="406">
        <v>0</v>
      </c>
      <c r="N10" s="131"/>
      <c r="O10" s="135"/>
    </row>
    <row r="11" spans="2:15" s="348" customFormat="1" ht="21" customHeight="1">
      <c r="B11" s="131" t="s">
        <v>18</v>
      </c>
      <c r="C11" s="406">
        <v>217</v>
      </c>
      <c r="D11" s="406">
        <v>0</v>
      </c>
      <c r="E11" s="406">
        <v>0</v>
      </c>
      <c r="F11" s="406">
        <v>0</v>
      </c>
      <c r="G11" s="406">
        <v>0</v>
      </c>
      <c r="H11" s="406">
        <v>0</v>
      </c>
      <c r="I11" s="406">
        <v>0</v>
      </c>
      <c r="J11" s="406">
        <v>0</v>
      </c>
      <c r="K11" s="406">
        <v>0</v>
      </c>
      <c r="L11" s="406">
        <v>0</v>
      </c>
      <c r="N11" s="131"/>
      <c r="O11" s="135"/>
    </row>
    <row r="12" spans="2:15" s="348" customFormat="1" ht="21" customHeight="1">
      <c r="B12" s="131" t="s">
        <v>19</v>
      </c>
      <c r="C12" s="406">
        <v>1882</v>
      </c>
      <c r="D12" s="406">
        <v>5</v>
      </c>
      <c r="E12" s="406">
        <v>1985</v>
      </c>
      <c r="F12" s="406">
        <v>15</v>
      </c>
      <c r="G12" s="406">
        <v>787</v>
      </c>
      <c r="H12" s="406">
        <v>0</v>
      </c>
      <c r="I12" s="406">
        <v>1102</v>
      </c>
      <c r="J12" s="406">
        <v>0</v>
      </c>
      <c r="K12" s="406">
        <v>1903</v>
      </c>
      <c r="L12" s="406">
        <v>0</v>
      </c>
      <c r="N12" s="131"/>
      <c r="O12" s="135"/>
    </row>
    <row r="13" spans="2:15" s="343" customFormat="1" ht="21" customHeight="1">
      <c r="B13" s="131" t="s">
        <v>20</v>
      </c>
      <c r="C13" s="407">
        <v>87</v>
      </c>
      <c r="D13" s="407">
        <v>0</v>
      </c>
      <c r="E13" s="407">
        <v>94</v>
      </c>
      <c r="F13" s="407">
        <v>0</v>
      </c>
      <c r="G13" s="407">
        <v>0</v>
      </c>
      <c r="H13" s="407">
        <v>0</v>
      </c>
      <c r="I13" s="407">
        <v>0</v>
      </c>
      <c r="J13" s="407">
        <v>0</v>
      </c>
      <c r="K13" s="407">
        <v>0</v>
      </c>
      <c r="L13" s="407">
        <v>0</v>
      </c>
      <c r="N13" s="131"/>
      <c r="O13" s="135"/>
    </row>
    <row r="14" spans="2:15" s="343" customFormat="1" ht="21" customHeight="1">
      <c r="B14" s="131" t="s">
        <v>21</v>
      </c>
      <c r="C14" s="407">
        <v>5</v>
      </c>
      <c r="D14" s="407">
        <v>0</v>
      </c>
      <c r="E14" s="407">
        <v>0</v>
      </c>
      <c r="F14" s="407">
        <v>0</v>
      </c>
      <c r="G14" s="407">
        <v>0</v>
      </c>
      <c r="H14" s="407">
        <v>0</v>
      </c>
      <c r="I14" s="407">
        <v>0</v>
      </c>
      <c r="J14" s="407">
        <v>0</v>
      </c>
      <c r="K14" s="407">
        <v>0</v>
      </c>
      <c r="L14" s="407">
        <v>0</v>
      </c>
      <c r="N14" s="131"/>
      <c r="O14" s="135"/>
    </row>
    <row r="15" spans="2:15" s="343" customFormat="1" ht="21" customHeight="1">
      <c r="B15" s="131" t="s">
        <v>22</v>
      </c>
      <c r="C15" s="408">
        <v>0</v>
      </c>
      <c r="D15" s="408">
        <v>0</v>
      </c>
      <c r="E15" s="408">
        <v>0</v>
      </c>
      <c r="F15" s="408">
        <v>0</v>
      </c>
      <c r="G15" s="408">
        <v>0</v>
      </c>
      <c r="H15" s="408">
        <v>0</v>
      </c>
      <c r="I15" s="408">
        <v>0</v>
      </c>
      <c r="J15" s="408">
        <v>0</v>
      </c>
      <c r="K15" s="408">
        <v>0</v>
      </c>
      <c r="L15" s="408">
        <v>0</v>
      </c>
      <c r="N15" s="131"/>
      <c r="O15" s="135"/>
    </row>
    <row r="16" spans="2:15" s="343" customFormat="1" ht="21" customHeight="1">
      <c r="B16" s="131" t="s">
        <v>23</v>
      </c>
      <c r="C16" s="407">
        <v>0</v>
      </c>
      <c r="D16" s="407">
        <v>0</v>
      </c>
      <c r="E16" s="407">
        <v>0</v>
      </c>
      <c r="F16" s="407">
        <v>0</v>
      </c>
      <c r="G16" s="407">
        <v>0</v>
      </c>
      <c r="H16" s="407">
        <v>0</v>
      </c>
      <c r="I16" s="407">
        <v>0</v>
      </c>
      <c r="J16" s="407">
        <v>0</v>
      </c>
      <c r="K16" s="407">
        <v>0</v>
      </c>
      <c r="L16" s="407">
        <v>0</v>
      </c>
      <c r="N16" s="131"/>
      <c r="O16" s="135"/>
    </row>
    <row r="17" spans="2:15" s="343" customFormat="1" ht="21" customHeight="1">
      <c r="B17" s="131" t="s">
        <v>24</v>
      </c>
      <c r="C17" s="407">
        <v>340</v>
      </c>
      <c r="D17" s="407">
        <v>0</v>
      </c>
      <c r="E17" s="407">
        <v>242</v>
      </c>
      <c r="F17" s="407">
        <v>0</v>
      </c>
      <c r="G17" s="407">
        <v>0</v>
      </c>
      <c r="H17" s="407">
        <v>0</v>
      </c>
      <c r="I17" s="407">
        <v>0</v>
      </c>
      <c r="J17" s="407">
        <v>0</v>
      </c>
      <c r="K17" s="407">
        <v>0</v>
      </c>
      <c r="L17" s="407">
        <v>0</v>
      </c>
      <c r="N17" s="131"/>
      <c r="O17" s="135"/>
    </row>
    <row r="18" spans="2:15" s="343" customFormat="1" ht="21" customHeight="1">
      <c r="B18" s="131" t="s">
        <v>25</v>
      </c>
      <c r="C18" s="407">
        <v>18</v>
      </c>
      <c r="D18" s="407">
        <v>0</v>
      </c>
      <c r="E18" s="407">
        <v>34</v>
      </c>
      <c r="F18" s="407">
        <v>0</v>
      </c>
      <c r="G18" s="407">
        <v>0</v>
      </c>
      <c r="H18" s="407">
        <v>0</v>
      </c>
      <c r="I18" s="407">
        <v>0</v>
      </c>
      <c r="J18" s="407">
        <v>0</v>
      </c>
      <c r="K18" s="407">
        <v>0</v>
      </c>
      <c r="L18" s="407">
        <v>0</v>
      </c>
      <c r="N18" s="131"/>
      <c r="O18" s="135"/>
    </row>
    <row r="19" spans="2:15" s="343" customFormat="1" ht="21" customHeight="1">
      <c r="B19" s="131" t="s">
        <v>26</v>
      </c>
      <c r="C19" s="407">
        <v>8</v>
      </c>
      <c r="D19" s="407">
        <v>0</v>
      </c>
      <c r="E19" s="407">
        <v>0</v>
      </c>
      <c r="F19" s="407">
        <v>0</v>
      </c>
      <c r="G19" s="407">
        <v>0</v>
      </c>
      <c r="H19" s="407">
        <v>0</v>
      </c>
      <c r="I19" s="407">
        <v>0</v>
      </c>
      <c r="J19" s="407">
        <v>0</v>
      </c>
      <c r="K19" s="407">
        <v>0</v>
      </c>
      <c r="L19" s="407">
        <v>0</v>
      </c>
      <c r="N19" s="131"/>
      <c r="O19" s="135"/>
    </row>
    <row r="20" spans="2:15" s="343" customFormat="1" ht="21" customHeight="1">
      <c r="B20" s="131" t="s">
        <v>8</v>
      </c>
      <c r="C20" s="407">
        <v>24</v>
      </c>
      <c r="D20" s="407">
        <v>0</v>
      </c>
      <c r="E20" s="407">
        <v>100</v>
      </c>
      <c r="F20" s="407">
        <v>0</v>
      </c>
      <c r="G20" s="407">
        <v>0</v>
      </c>
      <c r="H20" s="407">
        <v>0</v>
      </c>
      <c r="I20" s="407">
        <v>0</v>
      </c>
      <c r="J20" s="407">
        <v>0</v>
      </c>
      <c r="K20" s="407">
        <v>0</v>
      </c>
      <c r="L20" s="407">
        <v>0</v>
      </c>
      <c r="N20" s="131"/>
      <c r="O20" s="135"/>
    </row>
    <row r="21" spans="2:15" ht="18" customHeight="1">
      <c r="B21" s="1931"/>
      <c r="C21" s="1774" t="s">
        <v>504</v>
      </c>
      <c r="D21" s="1774"/>
      <c r="E21" s="1814" t="s">
        <v>485</v>
      </c>
      <c r="F21" s="1814"/>
      <c r="G21" s="1814"/>
      <c r="H21" s="1814"/>
      <c r="I21" s="1774" t="s">
        <v>72</v>
      </c>
      <c r="J21" s="1774"/>
      <c r="K21" s="1774"/>
      <c r="L21" s="1775"/>
      <c r="M21" s="459"/>
    </row>
    <row r="22" spans="2:15" ht="18" customHeight="1">
      <c r="B22" s="1932"/>
      <c r="C22" s="1774"/>
      <c r="D22" s="1774"/>
      <c r="E22" s="1756" t="s">
        <v>486</v>
      </c>
      <c r="F22" s="1756"/>
      <c r="G22" s="1756" t="s">
        <v>487</v>
      </c>
      <c r="H22" s="1756"/>
      <c r="I22" s="1756" t="s">
        <v>488</v>
      </c>
      <c r="J22" s="1756"/>
      <c r="K22" s="1934" t="s">
        <v>489</v>
      </c>
      <c r="L22" s="1935"/>
      <c r="M22" s="459"/>
    </row>
    <row r="23" spans="2:15" ht="30" customHeight="1">
      <c r="B23" s="1933"/>
      <c r="C23" s="435" t="s">
        <v>505</v>
      </c>
      <c r="D23" s="435" t="s">
        <v>506</v>
      </c>
      <c r="E23" s="435" t="s">
        <v>505</v>
      </c>
      <c r="F23" s="435" t="s">
        <v>506</v>
      </c>
      <c r="G23" s="435" t="s">
        <v>505</v>
      </c>
      <c r="H23" s="435" t="s">
        <v>506</v>
      </c>
      <c r="I23" s="435" t="s">
        <v>505</v>
      </c>
      <c r="J23" s="435" t="s">
        <v>506</v>
      </c>
      <c r="K23" s="435" t="s">
        <v>505</v>
      </c>
      <c r="L23" s="435" t="s">
        <v>506</v>
      </c>
      <c r="M23" s="436"/>
    </row>
    <row r="24" spans="2:15" ht="7.5" customHeight="1">
      <c r="B24" s="460"/>
      <c r="C24" s="18"/>
      <c r="D24" s="18"/>
      <c r="E24" s="18"/>
      <c r="F24" s="18"/>
      <c r="G24" s="18"/>
      <c r="H24" s="18"/>
      <c r="I24" s="18"/>
      <c r="J24" s="18"/>
      <c r="K24" s="18"/>
      <c r="L24" s="18"/>
      <c r="M24" s="436"/>
    </row>
    <row r="25" spans="2:15" s="461" customFormat="1" ht="12" customHeight="1">
      <c r="B25" s="1936" t="s">
        <v>9</v>
      </c>
      <c r="C25" s="1759"/>
      <c r="D25" s="1759"/>
      <c r="E25" s="1759"/>
      <c r="F25" s="1759"/>
      <c r="G25" s="1759"/>
      <c r="H25" s="1759"/>
      <c r="I25" s="1759"/>
      <c r="J25" s="1759"/>
      <c r="K25" s="1759"/>
      <c r="L25" s="1759"/>
      <c r="M25" s="438"/>
    </row>
    <row r="26" spans="2:15" s="461" customFormat="1" ht="12" customHeight="1">
      <c r="B26" s="1877" t="s">
        <v>448</v>
      </c>
      <c r="C26" s="1877"/>
      <c r="D26" s="1877"/>
      <c r="E26" s="1877"/>
      <c r="F26" s="1877"/>
      <c r="G26" s="1877"/>
      <c r="H26" s="1877"/>
      <c r="I26" s="1877"/>
      <c r="J26" s="1877"/>
      <c r="K26" s="1877"/>
      <c r="L26" s="1877"/>
    </row>
    <row r="27" spans="2:15" s="461" customFormat="1" ht="12" customHeight="1">
      <c r="B27" s="1878" t="s">
        <v>449</v>
      </c>
      <c r="C27" s="1878"/>
      <c r="D27" s="1878"/>
      <c r="E27" s="1878"/>
      <c r="F27" s="1878"/>
      <c r="G27" s="1878"/>
      <c r="H27" s="1878"/>
      <c r="I27" s="1878"/>
      <c r="J27" s="1878"/>
      <c r="K27" s="1878"/>
      <c r="L27" s="1878"/>
      <c r="M27" s="462"/>
    </row>
    <row r="28" spans="2:15" ht="5.25" customHeight="1"/>
    <row r="29" spans="2:15" ht="12" customHeight="1">
      <c r="B29" s="1854" t="s">
        <v>15</v>
      </c>
      <c r="C29" s="1854"/>
      <c r="D29" s="1854"/>
      <c r="E29" s="1854"/>
      <c r="F29" s="1854"/>
    </row>
    <row r="30" spans="2:15" ht="12" customHeight="1">
      <c r="B30" s="1862" t="s">
        <v>510</v>
      </c>
      <c r="C30" s="1862"/>
      <c r="D30" s="1862"/>
      <c r="E30" s="21"/>
      <c r="F30" s="21"/>
      <c r="G30" s="21"/>
      <c r="H30" s="21"/>
      <c r="I30" s="21"/>
      <c r="J30" s="21"/>
      <c r="K30" s="21"/>
      <c r="L30" s="21"/>
    </row>
    <row r="31" spans="2:15">
      <c r="C31" s="463"/>
    </row>
    <row r="32" spans="2:15">
      <c r="C32" s="463"/>
    </row>
    <row r="33" spans="3:3">
      <c r="C33" s="402"/>
    </row>
    <row r="34" spans="3:3">
      <c r="C34" s="463"/>
    </row>
  </sheetData>
  <mergeCells count="22">
    <mergeCell ref="B25:L25"/>
    <mergeCell ref="B26:L26"/>
    <mergeCell ref="B27:L27"/>
    <mergeCell ref="B29:F29"/>
    <mergeCell ref="B30:D30"/>
    <mergeCell ref="B21:B23"/>
    <mergeCell ref="C21:D22"/>
    <mergeCell ref="E21:H21"/>
    <mergeCell ref="I21:L21"/>
    <mergeCell ref="E22:F22"/>
    <mergeCell ref="G22:H22"/>
    <mergeCell ref="I22:J22"/>
    <mergeCell ref="K22:L22"/>
    <mergeCell ref="B1:L1"/>
    <mergeCell ref="B2:L2"/>
    <mergeCell ref="B4:B6"/>
    <mergeCell ref="C4:D5"/>
    <mergeCell ref="E4:J4"/>
    <mergeCell ref="K4:L5"/>
    <mergeCell ref="E5:F5"/>
    <mergeCell ref="G5:H5"/>
    <mergeCell ref="I5:J5"/>
  </mergeCells>
  <conditionalFormatting sqref="C22:K22 C21:E21 I21 C23:L24 C26:L27 C7:L20">
    <cfRule type="cellIs" dxfId="101" priority="2" operator="between">
      <formula>0.001</formula>
      <formula>0.045</formula>
    </cfRule>
    <cfRule type="cellIs" dxfId="100" priority="3" operator="between">
      <formula>0.0001</formula>
      <formula>0.045</formula>
    </cfRule>
  </conditionalFormatting>
  <conditionalFormatting sqref="C22:K22 C21:E21 I21 C23:L24 C26:L27 C7:L20">
    <cfRule type="cellIs" dxfId="99" priority="1" operator="between">
      <formula>0.0001</formula>
      <formula>0.045</formula>
    </cfRule>
  </conditionalFormatting>
  <hyperlinks>
    <hyperlink ref="B30" r:id="rId1"/>
    <hyperlink ref="C21:D22" r:id="rId2" display="Pre-primary education"/>
    <hyperlink ref="E21:H21" r:id="rId3" display="Primary education"/>
    <hyperlink ref="I21:L21" r:id="rId4" display="Secondary education"/>
    <hyperlink ref="C4:D5" r:id="rId5" display="Educação pré-escolar"/>
    <hyperlink ref="E4:J4" r:id="rId6" display="Ensino básico"/>
    <hyperlink ref="K4:L5" r:id="rId7" display="Ensino secundário"/>
    <hyperlink ref="N2" location="Contents!A1" display="(Back to Contents)"/>
  </hyperlinks>
  <printOptions horizontalCentered="1"/>
  <pageMargins left="0.47244094488188981" right="0.47244094488188981" top="0.6692913385826772" bottom="0.6692913385826772" header="0" footer="0"/>
  <pageSetup paperSize="9" scale="79" orientation="portrait" verticalDpi="0" r:id="rId8"/>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2464" customWidth="1"/>
    <col min="2" max="2" width="48.42578125" style="2464" customWidth="1"/>
    <col min="3" max="3" width="9.140625" style="2464"/>
    <col min="4" max="4" width="6.7109375" style="2464" customWidth="1"/>
    <col min="5" max="16384" width="9.140625" style="2464"/>
  </cols>
  <sheetData>
    <row r="1" spans="2:3" ht="13.5" thickBot="1">
      <c r="B1" s="2463"/>
      <c r="C1" s="2463"/>
    </row>
    <row r="2" spans="2:3" ht="22.5" customHeight="1" thickBot="1">
      <c r="B2" s="2465" t="s">
        <v>1673</v>
      </c>
      <c r="C2" s="2466"/>
    </row>
    <row r="3" spans="2:3" s="2469" customFormat="1" ht="22.5" customHeight="1" thickBot="1">
      <c r="B3" s="2467" t="s">
        <v>1674</v>
      </c>
      <c r="C3" s="2468" t="s">
        <v>1066</v>
      </c>
    </row>
    <row r="4" spans="2:3" s="2469" customFormat="1" ht="22.5" customHeight="1" thickBot="1">
      <c r="B4" s="2467" t="s">
        <v>1675</v>
      </c>
      <c r="C4" s="2468" t="s">
        <v>694</v>
      </c>
    </row>
    <row r="5" spans="2:3" s="2469" customFormat="1" ht="22.5" customHeight="1" thickBot="1">
      <c r="B5" s="2467" t="s">
        <v>1676</v>
      </c>
      <c r="C5" s="2468" t="s">
        <v>1249</v>
      </c>
    </row>
    <row r="6" spans="2:3" s="2469" customFormat="1" ht="22.5" customHeight="1" thickBot="1">
      <c r="B6" s="2467" t="s">
        <v>1677</v>
      </c>
      <c r="C6" s="2468" t="s">
        <v>32</v>
      </c>
    </row>
    <row r="7" spans="2:3" s="2469" customFormat="1" ht="22.5" customHeight="1" thickBot="1">
      <c r="B7" s="2467" t="s">
        <v>1678</v>
      </c>
      <c r="C7" s="2468" t="s">
        <v>11</v>
      </c>
    </row>
    <row r="8" spans="2:3" s="2469" customFormat="1" ht="22.5" customHeight="1" thickBot="1">
      <c r="B8" s="2467" t="s">
        <v>1679</v>
      </c>
      <c r="C8" s="2468" t="s">
        <v>1680</v>
      </c>
    </row>
    <row r="9" spans="2:3" s="2469" customFormat="1" ht="22.5" customHeight="1" thickBot="1">
      <c r="B9" s="2467" t="s">
        <v>1681</v>
      </c>
      <c r="C9" s="2468" t="s">
        <v>1682</v>
      </c>
    </row>
    <row r="10" spans="2:3" s="2469" customFormat="1" ht="22.5" customHeight="1" thickBot="1">
      <c r="B10" s="2467" t="s">
        <v>1683</v>
      </c>
      <c r="C10" s="2468" t="s">
        <v>1684</v>
      </c>
    </row>
    <row r="11" spans="2:3" s="2469" customFormat="1" ht="22.5" customHeight="1" thickBot="1">
      <c r="B11" s="2467" t="s">
        <v>1685</v>
      </c>
      <c r="C11" s="2468" t="s">
        <v>1686</v>
      </c>
    </row>
    <row r="12" spans="2:3" s="2469" customFormat="1" ht="22.5" customHeight="1" thickBot="1">
      <c r="B12" s="2467" t="s">
        <v>1687</v>
      </c>
      <c r="C12" s="2468" t="s">
        <v>1688</v>
      </c>
    </row>
    <row r="13" spans="2:3" s="2469" customFormat="1" ht="22.5" customHeight="1" thickBot="1">
      <c r="B13" s="2470" t="s">
        <v>1689</v>
      </c>
      <c r="C13" s="2471" t="s">
        <v>38</v>
      </c>
    </row>
    <row r="14" spans="2:3" s="2469" customFormat="1" ht="22.5" customHeight="1" thickBot="1">
      <c r="B14" s="2470" t="s">
        <v>1690</v>
      </c>
      <c r="C14" s="2471" t="s">
        <v>205</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R30"/>
  <sheetViews>
    <sheetView showGridLines="0" workbookViewId="0">
      <selection activeCell="B1" sqref="B1:N1"/>
    </sheetView>
  </sheetViews>
  <sheetFormatPr defaultColWidth="9.140625" defaultRowHeight="11.25"/>
  <cols>
    <col min="1" max="1" width="6.7109375" style="430" customWidth="1"/>
    <col min="2" max="2" width="17.7109375" style="430" customWidth="1"/>
    <col min="3" max="15" width="6.7109375" style="430" customWidth="1"/>
    <col min="16" max="16" width="17.42578125" style="430" customWidth="1"/>
    <col min="17" max="17" width="6.7109375" style="430" customWidth="1"/>
    <col min="18" max="18" width="6.140625" style="430" customWidth="1"/>
    <col min="19" max="16384" width="9.140625" style="430"/>
  </cols>
  <sheetData>
    <row r="1" spans="2:18" s="425" customFormat="1" ht="30" customHeight="1">
      <c r="B1" s="1881" t="s">
        <v>518</v>
      </c>
      <c r="C1" s="1894"/>
      <c r="D1" s="1894"/>
      <c r="E1" s="1894"/>
      <c r="F1" s="1894"/>
      <c r="G1" s="1894"/>
      <c r="H1" s="1894"/>
      <c r="I1" s="1894"/>
      <c r="J1" s="1894"/>
      <c r="K1" s="1894"/>
      <c r="L1" s="1894"/>
      <c r="M1" s="1894"/>
      <c r="N1" s="1894"/>
    </row>
    <row r="2" spans="2:18" s="425" customFormat="1" ht="30" customHeight="1">
      <c r="B2" s="1881" t="s">
        <v>96</v>
      </c>
      <c r="C2" s="1894"/>
      <c r="D2" s="1894"/>
      <c r="E2" s="1894"/>
      <c r="F2" s="1894"/>
      <c r="G2" s="1894"/>
      <c r="H2" s="1894"/>
      <c r="I2" s="1894"/>
      <c r="J2" s="1894"/>
      <c r="K2" s="1894"/>
      <c r="L2" s="1894"/>
      <c r="M2" s="1894"/>
      <c r="N2" s="1894"/>
      <c r="P2" s="1750" t="s">
        <v>75</v>
      </c>
    </row>
    <row r="3" spans="2:18" s="428" customFormat="1" ht="12" customHeight="1">
      <c r="B3" s="400" t="s">
        <v>35</v>
      </c>
      <c r="C3" s="400"/>
      <c r="D3" s="427"/>
      <c r="E3" s="427"/>
      <c r="F3" s="427"/>
      <c r="G3" s="427"/>
      <c r="H3" s="427"/>
      <c r="I3" s="427"/>
      <c r="J3" s="427"/>
      <c r="K3" s="427"/>
      <c r="L3" s="427"/>
      <c r="M3" s="427"/>
      <c r="N3" s="401" t="s">
        <v>36</v>
      </c>
      <c r="O3" s="401"/>
    </row>
    <row r="4" spans="2:18" ht="18" customHeight="1">
      <c r="B4" s="1923"/>
      <c r="C4" s="1906" t="s">
        <v>501</v>
      </c>
      <c r="D4" s="1907"/>
      <c r="E4" s="1908"/>
      <c r="F4" s="1912" t="s">
        <v>429</v>
      </c>
      <c r="G4" s="1913"/>
      <c r="H4" s="1913"/>
      <c r="I4" s="1913"/>
      <c r="J4" s="1913"/>
      <c r="K4" s="1913"/>
      <c r="L4" s="1913"/>
      <c r="M4" s="1913"/>
      <c r="N4" s="1913"/>
      <c r="O4" s="429"/>
      <c r="P4" s="366"/>
      <c r="Q4" s="366"/>
      <c r="R4" s="366"/>
    </row>
    <row r="5" spans="2:18" ht="18" customHeight="1">
      <c r="B5" s="1923"/>
      <c r="C5" s="1909"/>
      <c r="D5" s="1910"/>
      <c r="E5" s="1911"/>
      <c r="F5" s="1914" t="s">
        <v>431</v>
      </c>
      <c r="G5" s="1915"/>
      <c r="H5" s="1916"/>
      <c r="I5" s="1914" t="s">
        <v>432</v>
      </c>
      <c r="J5" s="1915"/>
      <c r="K5" s="1916"/>
      <c r="L5" s="1914" t="s">
        <v>433</v>
      </c>
      <c r="M5" s="1915"/>
      <c r="N5" s="1915"/>
      <c r="O5" s="429"/>
      <c r="P5" s="366"/>
      <c r="Q5" s="366"/>
      <c r="R5" s="366"/>
    </row>
    <row r="6" spans="2:18" ht="18" customHeight="1">
      <c r="B6" s="1923"/>
      <c r="C6" s="431" t="s">
        <v>10</v>
      </c>
      <c r="D6" s="431" t="s">
        <v>481</v>
      </c>
      <c r="E6" s="431" t="s">
        <v>509</v>
      </c>
      <c r="F6" s="431" t="s">
        <v>10</v>
      </c>
      <c r="G6" s="431" t="s">
        <v>481</v>
      </c>
      <c r="H6" s="431" t="s">
        <v>509</v>
      </c>
      <c r="I6" s="431" t="s">
        <v>10</v>
      </c>
      <c r="J6" s="431" t="s">
        <v>481</v>
      </c>
      <c r="K6" s="431" t="s">
        <v>509</v>
      </c>
      <c r="L6" s="431" t="s">
        <v>10</v>
      </c>
      <c r="M6" s="431" t="s">
        <v>481</v>
      </c>
      <c r="N6" s="432" t="s">
        <v>509</v>
      </c>
      <c r="O6" s="429"/>
      <c r="P6" s="464"/>
      <c r="Q6" s="465"/>
      <c r="R6" s="366"/>
    </row>
    <row r="7" spans="2:18" s="348" customFormat="1" ht="21" customHeight="1">
      <c r="B7" s="120" t="s">
        <v>1</v>
      </c>
      <c r="C7" s="403">
        <v>259850</v>
      </c>
      <c r="D7" s="403">
        <v>137573</v>
      </c>
      <c r="E7" s="403">
        <v>122277</v>
      </c>
      <c r="F7" s="403">
        <v>405201</v>
      </c>
      <c r="G7" s="403">
        <v>354407</v>
      </c>
      <c r="H7" s="403">
        <v>50794</v>
      </c>
      <c r="I7" s="403">
        <v>224147</v>
      </c>
      <c r="J7" s="403">
        <v>192390</v>
      </c>
      <c r="K7" s="403">
        <v>31757</v>
      </c>
      <c r="L7" s="403">
        <v>356674</v>
      </c>
      <c r="M7" s="403">
        <v>307161</v>
      </c>
      <c r="N7" s="403">
        <v>49513</v>
      </c>
      <c r="P7" s="123"/>
      <c r="Q7" s="120"/>
    </row>
    <row r="8" spans="2:18" s="348" customFormat="1" ht="21" customHeight="1">
      <c r="B8" s="120" t="s">
        <v>16</v>
      </c>
      <c r="C8" s="404">
        <v>246178</v>
      </c>
      <c r="D8" s="404">
        <v>128953</v>
      </c>
      <c r="E8" s="404">
        <v>117225</v>
      </c>
      <c r="F8" s="404">
        <v>382545</v>
      </c>
      <c r="G8" s="404">
        <v>335159</v>
      </c>
      <c r="H8" s="404">
        <v>47386</v>
      </c>
      <c r="I8" s="404">
        <v>211889</v>
      </c>
      <c r="J8" s="404">
        <v>181078</v>
      </c>
      <c r="K8" s="404">
        <v>30811</v>
      </c>
      <c r="L8" s="404">
        <v>336719</v>
      </c>
      <c r="M8" s="404">
        <v>288399</v>
      </c>
      <c r="N8" s="404">
        <v>48320</v>
      </c>
      <c r="P8" s="124"/>
      <c r="Q8" s="120"/>
    </row>
    <row r="9" spans="2:18" s="349" customFormat="1" ht="21" customHeight="1">
      <c r="B9" s="125" t="s">
        <v>14</v>
      </c>
      <c r="C9" s="405">
        <v>6331</v>
      </c>
      <c r="D9" s="405">
        <v>3694</v>
      </c>
      <c r="E9" s="405">
        <v>2637</v>
      </c>
      <c r="F9" s="405">
        <v>10633</v>
      </c>
      <c r="G9" s="405">
        <v>8117</v>
      </c>
      <c r="H9" s="405">
        <v>2516</v>
      </c>
      <c r="I9" s="405">
        <v>5979</v>
      </c>
      <c r="J9" s="405">
        <v>5193</v>
      </c>
      <c r="K9" s="405">
        <v>786</v>
      </c>
      <c r="L9" s="405">
        <v>10143</v>
      </c>
      <c r="M9" s="405">
        <v>9053</v>
      </c>
      <c r="N9" s="405">
        <v>1090</v>
      </c>
      <c r="P9" s="124"/>
      <c r="Q9" s="130"/>
    </row>
    <row r="10" spans="2:18" s="348" customFormat="1" ht="21" customHeight="1">
      <c r="B10" s="131" t="s">
        <v>17</v>
      </c>
      <c r="C10" s="406">
        <v>236</v>
      </c>
      <c r="D10" s="406">
        <v>185</v>
      </c>
      <c r="E10" s="406">
        <v>51</v>
      </c>
      <c r="F10" s="406">
        <v>427</v>
      </c>
      <c r="G10" s="406">
        <v>381</v>
      </c>
      <c r="H10" s="406">
        <v>46</v>
      </c>
      <c r="I10" s="406">
        <v>234</v>
      </c>
      <c r="J10" s="406">
        <v>234</v>
      </c>
      <c r="K10" s="406">
        <v>0</v>
      </c>
      <c r="L10" s="406">
        <v>377</v>
      </c>
      <c r="M10" s="406">
        <v>377</v>
      </c>
      <c r="N10" s="406">
        <v>0</v>
      </c>
      <c r="P10" s="131"/>
      <c r="Q10" s="135"/>
    </row>
    <row r="11" spans="2:18" s="348" customFormat="1" ht="21" customHeight="1">
      <c r="B11" s="131" t="s">
        <v>18</v>
      </c>
      <c r="C11" s="406">
        <v>760</v>
      </c>
      <c r="D11" s="406">
        <v>543</v>
      </c>
      <c r="E11" s="406">
        <v>217</v>
      </c>
      <c r="F11" s="406">
        <v>1362</v>
      </c>
      <c r="G11" s="406">
        <v>1362</v>
      </c>
      <c r="H11" s="406">
        <v>0</v>
      </c>
      <c r="I11" s="406">
        <v>835</v>
      </c>
      <c r="J11" s="406">
        <v>835</v>
      </c>
      <c r="K11" s="406">
        <v>0</v>
      </c>
      <c r="L11" s="406">
        <v>1360</v>
      </c>
      <c r="M11" s="406">
        <v>1360</v>
      </c>
      <c r="N11" s="406">
        <v>0</v>
      </c>
      <c r="P11" s="131"/>
      <c r="Q11" s="135"/>
    </row>
    <row r="12" spans="2:18" s="348" customFormat="1" ht="21" customHeight="1">
      <c r="B12" s="131" t="s">
        <v>19</v>
      </c>
      <c r="C12" s="406">
        <v>3235</v>
      </c>
      <c r="D12" s="406">
        <v>1348</v>
      </c>
      <c r="E12" s="406">
        <v>1887</v>
      </c>
      <c r="F12" s="406">
        <v>5122</v>
      </c>
      <c r="G12" s="406">
        <v>3122</v>
      </c>
      <c r="H12" s="406">
        <v>2000</v>
      </c>
      <c r="I12" s="406">
        <v>2737</v>
      </c>
      <c r="J12" s="406">
        <v>1951</v>
      </c>
      <c r="K12" s="406">
        <v>786</v>
      </c>
      <c r="L12" s="406">
        <v>4806</v>
      </c>
      <c r="M12" s="406">
        <v>3716</v>
      </c>
      <c r="N12" s="406">
        <v>1090</v>
      </c>
      <c r="P12" s="131"/>
      <c r="Q12" s="135"/>
    </row>
    <row r="13" spans="2:18" s="343" customFormat="1" ht="21" customHeight="1">
      <c r="B13" s="131" t="s">
        <v>20</v>
      </c>
      <c r="C13" s="407">
        <v>428</v>
      </c>
      <c r="D13" s="407">
        <v>341</v>
      </c>
      <c r="E13" s="407">
        <v>87</v>
      </c>
      <c r="F13" s="407">
        <v>776</v>
      </c>
      <c r="G13" s="407">
        <v>682</v>
      </c>
      <c r="H13" s="407">
        <v>94</v>
      </c>
      <c r="I13" s="407">
        <v>485</v>
      </c>
      <c r="J13" s="407">
        <v>485</v>
      </c>
      <c r="K13" s="407">
        <v>0</v>
      </c>
      <c r="L13" s="407">
        <v>807</v>
      </c>
      <c r="M13" s="407">
        <v>807</v>
      </c>
      <c r="N13" s="407">
        <v>0</v>
      </c>
      <c r="P13" s="131"/>
      <c r="Q13" s="135"/>
    </row>
    <row r="14" spans="2:18" s="343" customFormat="1" ht="21" customHeight="1">
      <c r="B14" s="131" t="s">
        <v>21</v>
      </c>
      <c r="C14" s="407">
        <v>202</v>
      </c>
      <c r="D14" s="407">
        <v>197</v>
      </c>
      <c r="E14" s="407">
        <v>5</v>
      </c>
      <c r="F14" s="407">
        <v>326</v>
      </c>
      <c r="G14" s="407">
        <v>326</v>
      </c>
      <c r="H14" s="407">
        <v>0</v>
      </c>
      <c r="I14" s="407">
        <v>203</v>
      </c>
      <c r="J14" s="407">
        <v>203</v>
      </c>
      <c r="K14" s="407">
        <v>0</v>
      </c>
      <c r="L14" s="407">
        <v>355</v>
      </c>
      <c r="M14" s="407">
        <v>355</v>
      </c>
      <c r="N14" s="407">
        <v>0</v>
      </c>
      <c r="P14" s="131"/>
      <c r="Q14" s="135"/>
    </row>
    <row r="15" spans="2:18" s="343" customFormat="1" ht="21" customHeight="1">
      <c r="B15" s="131" t="s">
        <v>22</v>
      </c>
      <c r="C15" s="408">
        <v>47</v>
      </c>
      <c r="D15" s="408">
        <v>47</v>
      </c>
      <c r="E15" s="408">
        <v>0</v>
      </c>
      <c r="F15" s="408">
        <v>79</v>
      </c>
      <c r="G15" s="408">
        <v>79</v>
      </c>
      <c r="H15" s="408">
        <v>0</v>
      </c>
      <c r="I15" s="408">
        <v>51</v>
      </c>
      <c r="J15" s="408">
        <v>51</v>
      </c>
      <c r="K15" s="408">
        <v>0</v>
      </c>
      <c r="L15" s="408">
        <v>63</v>
      </c>
      <c r="M15" s="408">
        <v>63</v>
      </c>
      <c r="N15" s="408">
        <v>0</v>
      </c>
      <c r="P15" s="131"/>
      <c r="Q15" s="135"/>
    </row>
    <row r="16" spans="2:18" s="343" customFormat="1" ht="21" customHeight="1">
      <c r="B16" s="131" t="s">
        <v>23</v>
      </c>
      <c r="C16" s="407">
        <v>275</v>
      </c>
      <c r="D16" s="407">
        <v>275</v>
      </c>
      <c r="E16" s="407">
        <v>0</v>
      </c>
      <c r="F16" s="407">
        <v>534</v>
      </c>
      <c r="G16" s="407">
        <v>534</v>
      </c>
      <c r="H16" s="407">
        <v>0</v>
      </c>
      <c r="I16" s="407">
        <v>372</v>
      </c>
      <c r="J16" s="407">
        <v>372</v>
      </c>
      <c r="K16" s="407">
        <v>0</v>
      </c>
      <c r="L16" s="407">
        <v>626</v>
      </c>
      <c r="M16" s="407">
        <v>626</v>
      </c>
      <c r="N16" s="407">
        <v>0</v>
      </c>
      <c r="P16" s="131"/>
      <c r="Q16" s="135"/>
    </row>
    <row r="17" spans="2:17" s="343" customFormat="1" ht="21" customHeight="1">
      <c r="B17" s="131" t="s">
        <v>24</v>
      </c>
      <c r="C17" s="407">
        <v>791</v>
      </c>
      <c r="D17" s="407">
        <v>451</v>
      </c>
      <c r="E17" s="407">
        <v>340</v>
      </c>
      <c r="F17" s="407">
        <v>1411</v>
      </c>
      <c r="G17" s="407">
        <v>1169</v>
      </c>
      <c r="H17" s="407">
        <v>242</v>
      </c>
      <c r="I17" s="407">
        <v>728</v>
      </c>
      <c r="J17" s="407">
        <v>728</v>
      </c>
      <c r="K17" s="407">
        <v>0</v>
      </c>
      <c r="L17" s="407">
        <v>1204</v>
      </c>
      <c r="M17" s="407">
        <v>1204</v>
      </c>
      <c r="N17" s="407">
        <v>0</v>
      </c>
      <c r="P17" s="131"/>
      <c r="Q17" s="135"/>
    </row>
    <row r="18" spans="2:17" s="343" customFormat="1" ht="21" customHeight="1">
      <c r="B18" s="131" t="s">
        <v>25</v>
      </c>
      <c r="C18" s="407">
        <v>133</v>
      </c>
      <c r="D18" s="407">
        <v>115</v>
      </c>
      <c r="E18" s="407">
        <v>18</v>
      </c>
      <c r="F18" s="407">
        <v>199</v>
      </c>
      <c r="G18" s="407">
        <v>165</v>
      </c>
      <c r="H18" s="407">
        <v>34</v>
      </c>
      <c r="I18" s="407">
        <v>123</v>
      </c>
      <c r="J18" s="407">
        <v>123</v>
      </c>
      <c r="K18" s="407">
        <v>0</v>
      </c>
      <c r="L18" s="407">
        <v>207</v>
      </c>
      <c r="M18" s="407">
        <v>207</v>
      </c>
      <c r="N18" s="407">
        <v>0</v>
      </c>
      <c r="P18" s="131"/>
      <c r="Q18" s="135"/>
    </row>
    <row r="19" spans="2:17" s="343" customFormat="1" ht="21" customHeight="1">
      <c r="B19" s="131" t="s">
        <v>26</v>
      </c>
      <c r="C19" s="407">
        <v>97</v>
      </c>
      <c r="D19" s="407">
        <v>89</v>
      </c>
      <c r="E19" s="407">
        <v>8</v>
      </c>
      <c r="F19" s="407">
        <v>173</v>
      </c>
      <c r="G19" s="407">
        <v>173</v>
      </c>
      <c r="H19" s="407">
        <v>0</v>
      </c>
      <c r="I19" s="407">
        <v>108</v>
      </c>
      <c r="J19" s="407">
        <v>108</v>
      </c>
      <c r="K19" s="407">
        <v>0</v>
      </c>
      <c r="L19" s="407">
        <v>155</v>
      </c>
      <c r="M19" s="407">
        <v>155</v>
      </c>
      <c r="N19" s="407">
        <v>0</v>
      </c>
      <c r="P19" s="131"/>
      <c r="Q19" s="135"/>
    </row>
    <row r="20" spans="2:17" s="343" customFormat="1" ht="21" customHeight="1">
      <c r="B20" s="131" t="s">
        <v>8</v>
      </c>
      <c r="C20" s="407">
        <v>127</v>
      </c>
      <c r="D20" s="407">
        <v>103</v>
      </c>
      <c r="E20" s="407">
        <v>24</v>
      </c>
      <c r="F20" s="407">
        <v>224</v>
      </c>
      <c r="G20" s="407">
        <v>124</v>
      </c>
      <c r="H20" s="407">
        <v>100</v>
      </c>
      <c r="I20" s="407">
        <v>103</v>
      </c>
      <c r="J20" s="407">
        <v>103</v>
      </c>
      <c r="K20" s="407">
        <v>0</v>
      </c>
      <c r="L20" s="407">
        <v>183</v>
      </c>
      <c r="M20" s="407">
        <v>183</v>
      </c>
      <c r="N20" s="407">
        <v>0</v>
      </c>
      <c r="P20" s="131"/>
      <c r="Q20" s="135"/>
    </row>
    <row r="21" spans="2:17" ht="18" customHeight="1">
      <c r="B21" s="1895"/>
      <c r="C21" s="1839" t="s">
        <v>504</v>
      </c>
      <c r="D21" s="1840"/>
      <c r="E21" s="1920"/>
      <c r="F21" s="1814" t="s">
        <v>485</v>
      </c>
      <c r="G21" s="1814"/>
      <c r="H21" s="1814"/>
      <c r="I21" s="1814"/>
      <c r="J21" s="1814"/>
      <c r="K21" s="1814"/>
      <c r="L21" s="1774" t="s">
        <v>445</v>
      </c>
      <c r="M21" s="1774"/>
      <c r="N21" s="1775"/>
      <c r="O21" s="409"/>
    </row>
    <row r="22" spans="2:17" ht="18" customHeight="1">
      <c r="B22" s="1896"/>
      <c r="C22" s="1841"/>
      <c r="D22" s="1842"/>
      <c r="E22" s="1937"/>
      <c r="F22" s="1756" t="s">
        <v>486</v>
      </c>
      <c r="G22" s="1756"/>
      <c r="H22" s="1756"/>
      <c r="I22" s="1756" t="s">
        <v>487</v>
      </c>
      <c r="J22" s="1756"/>
      <c r="K22" s="1756"/>
      <c r="L22" s="1774"/>
      <c r="M22" s="1774"/>
      <c r="N22" s="1775"/>
      <c r="O22" s="409"/>
    </row>
    <row r="23" spans="2:17" ht="18" customHeight="1">
      <c r="B23" s="1897"/>
      <c r="C23" s="434" t="s">
        <v>10</v>
      </c>
      <c r="D23" s="434" t="s">
        <v>490</v>
      </c>
      <c r="E23" s="435" t="s">
        <v>491</v>
      </c>
      <c r="F23" s="434" t="s">
        <v>10</v>
      </c>
      <c r="G23" s="434" t="s">
        <v>490</v>
      </c>
      <c r="H23" s="435" t="s">
        <v>491</v>
      </c>
      <c r="I23" s="434" t="s">
        <v>10</v>
      </c>
      <c r="J23" s="434" t="s">
        <v>490</v>
      </c>
      <c r="K23" s="435" t="s">
        <v>491</v>
      </c>
      <c r="L23" s="434" t="s">
        <v>10</v>
      </c>
      <c r="M23" s="434" t="s">
        <v>490</v>
      </c>
      <c r="N23" s="435" t="s">
        <v>491</v>
      </c>
      <c r="O23" s="436"/>
    </row>
    <row r="24" spans="2:17" ht="7.5" customHeight="1">
      <c r="B24" s="466"/>
      <c r="C24" s="18"/>
      <c r="D24" s="18"/>
      <c r="E24" s="18"/>
      <c r="F24" s="18"/>
      <c r="G24" s="18"/>
      <c r="H24" s="18"/>
      <c r="I24" s="18"/>
      <c r="J24" s="18"/>
      <c r="K24" s="18"/>
      <c r="L24" s="18"/>
      <c r="M24" s="18"/>
      <c r="N24" s="18"/>
      <c r="O24" s="436"/>
    </row>
    <row r="25" spans="2:17" s="439" customFormat="1" ht="12" customHeight="1">
      <c r="B25" s="1890" t="s">
        <v>9</v>
      </c>
      <c r="C25" s="1890"/>
      <c r="D25" s="1890"/>
      <c r="E25" s="1890"/>
      <c r="F25" s="1890"/>
      <c r="G25" s="1890"/>
      <c r="H25" s="1890"/>
      <c r="I25" s="1890"/>
      <c r="J25" s="1890"/>
      <c r="K25" s="1890"/>
      <c r="L25" s="1890"/>
      <c r="M25" s="1890"/>
      <c r="N25" s="1890"/>
      <c r="O25" s="438"/>
    </row>
    <row r="26" spans="2:17" s="439" customFormat="1" ht="12" customHeight="1">
      <c r="B26" s="1890" t="s">
        <v>448</v>
      </c>
      <c r="C26" s="1890"/>
      <c r="D26" s="1890"/>
      <c r="E26" s="1890"/>
      <c r="F26" s="1890"/>
      <c r="G26" s="1890"/>
      <c r="H26" s="1890"/>
      <c r="I26" s="1890"/>
      <c r="J26" s="1890"/>
      <c r="K26" s="1890"/>
      <c r="L26" s="1890"/>
      <c r="M26" s="1890"/>
      <c r="N26" s="1890"/>
    </row>
    <row r="27" spans="2:17" s="439" customFormat="1" ht="12" customHeight="1">
      <c r="B27" s="1890" t="s">
        <v>449</v>
      </c>
      <c r="C27" s="1890"/>
      <c r="D27" s="1890"/>
      <c r="E27" s="1890"/>
      <c r="F27" s="1890"/>
      <c r="G27" s="1890"/>
      <c r="H27" s="1890"/>
      <c r="I27" s="1890"/>
      <c r="J27" s="1890"/>
      <c r="K27" s="1890"/>
      <c r="L27" s="1890"/>
      <c r="M27" s="1890"/>
      <c r="N27" s="1890"/>
    </row>
    <row r="28" spans="2:17" ht="7.5" customHeight="1"/>
    <row r="29" spans="2:17" ht="12" customHeight="1">
      <c r="B29" s="1854" t="s">
        <v>15</v>
      </c>
      <c r="C29" s="1854"/>
      <c r="D29" s="1854"/>
      <c r="E29" s="1854"/>
      <c r="F29" s="1854"/>
      <c r="G29" s="1854"/>
    </row>
    <row r="30" spans="2:17" ht="12" customHeight="1">
      <c r="B30" s="1862" t="s">
        <v>519</v>
      </c>
      <c r="C30" s="1862"/>
      <c r="D30" s="1862"/>
    </row>
  </sheetData>
  <mergeCells count="19">
    <mergeCell ref="B25:N25"/>
    <mergeCell ref="B26:N26"/>
    <mergeCell ref="B27:N27"/>
    <mergeCell ref="B29:G29"/>
    <mergeCell ref="B30:D30"/>
    <mergeCell ref="B21:B23"/>
    <mergeCell ref="C21:E22"/>
    <mergeCell ref="F21:K21"/>
    <mergeCell ref="L21:N22"/>
    <mergeCell ref="F22:H22"/>
    <mergeCell ref="I22:K22"/>
    <mergeCell ref="B1:N1"/>
    <mergeCell ref="B2:N2"/>
    <mergeCell ref="B4:B6"/>
    <mergeCell ref="C4:E5"/>
    <mergeCell ref="F4:N4"/>
    <mergeCell ref="F5:H5"/>
    <mergeCell ref="I5:K5"/>
    <mergeCell ref="L5:N5"/>
  </mergeCells>
  <conditionalFormatting sqref="L21 C22:K22 C23:N24 G7:N20 C7:F21">
    <cfRule type="cellIs" dxfId="98" priority="2" operator="between">
      <formula>0.001</formula>
      <formula>0.045</formula>
    </cfRule>
    <cfRule type="cellIs" dxfId="97" priority="3" operator="between">
      <formula>0.0001</formula>
      <formula>0.045</formula>
    </cfRule>
  </conditionalFormatting>
  <conditionalFormatting sqref="L21 C22:K22 C23:N24 G7:N20 C7:F21">
    <cfRule type="cellIs" dxfId="96" priority="1" operator="between">
      <formula>0.0001</formula>
      <formula>0.045</formula>
    </cfRule>
  </conditionalFormatting>
  <hyperlinks>
    <hyperlink ref="F4:N4" r:id="rId1" display="Ensino básico"/>
    <hyperlink ref="B30" r:id="rId2"/>
    <hyperlink ref="F21:K21" r:id="rId3" display="Primary education"/>
    <hyperlink ref="L21:N22" r:id="rId4" display="Lower secondary education"/>
    <hyperlink ref="C4:E5" r:id="rId5" display="Educação pré-escolar"/>
    <hyperlink ref="C21:E22" r:id="rId6" display="Pre-primary education"/>
    <hyperlink ref="P2" location="Contents!A1" display="(Back to Contents)"/>
  </hyperlinks>
  <printOptions horizontalCentered="1"/>
  <pageMargins left="0.47244094488188981" right="0.47244094488188981" top="0.6692913385826772" bottom="0.6692913385826772" header="0" footer="0"/>
  <pageSetup paperSize="9" scale="96" orientation="portrait" verticalDpi="0" r:id="rId7"/>
</worksheet>
</file>

<file path=xl/worksheets/sheet21.xml><?xml version="1.0" encoding="utf-8"?>
<worksheet xmlns="http://schemas.openxmlformats.org/spreadsheetml/2006/main" xmlns:r="http://schemas.openxmlformats.org/officeDocument/2006/relationships">
  <sheetPr>
    <pageSetUpPr fitToPage="1"/>
  </sheetPr>
  <dimension ref="B1:K30"/>
  <sheetViews>
    <sheetView showGridLines="0" workbookViewId="0">
      <selection activeCell="B1" sqref="B1:H1"/>
    </sheetView>
  </sheetViews>
  <sheetFormatPr defaultColWidth="9.140625" defaultRowHeight="11.25"/>
  <cols>
    <col min="1" max="1" width="6.7109375" style="457" customWidth="1"/>
    <col min="2" max="2" width="17.7109375" style="457" customWidth="1"/>
    <col min="3" max="8" width="13.140625" style="457" customWidth="1"/>
    <col min="9" max="9" width="6.7109375" style="457" customWidth="1"/>
    <col min="10" max="10" width="16.42578125" style="457" customWidth="1"/>
    <col min="11" max="11" width="9.42578125" style="457" bestFit="1" customWidth="1"/>
    <col min="12" max="16384" width="9.140625" style="457"/>
  </cols>
  <sheetData>
    <row r="1" spans="2:11" s="455" customFormat="1" ht="40.5" customHeight="1">
      <c r="B1" s="1926" t="s">
        <v>520</v>
      </c>
      <c r="C1" s="1927"/>
      <c r="D1" s="1927"/>
      <c r="E1" s="1927"/>
      <c r="F1" s="1927"/>
      <c r="G1" s="1927"/>
      <c r="H1" s="1927"/>
      <c r="I1" s="467"/>
    </row>
    <row r="2" spans="2:11" s="455" customFormat="1" ht="30" customHeight="1">
      <c r="B2" s="1926" t="s">
        <v>97</v>
      </c>
      <c r="C2" s="1927"/>
      <c r="D2" s="1927"/>
      <c r="E2" s="1927"/>
      <c r="F2" s="1927"/>
      <c r="G2" s="1927"/>
      <c r="H2" s="1927"/>
      <c r="I2" s="467"/>
      <c r="J2" s="1750" t="s">
        <v>75</v>
      </c>
    </row>
    <row r="3" spans="2:11" s="428" customFormat="1" ht="12" customHeight="1">
      <c r="B3" s="468" t="s">
        <v>35</v>
      </c>
      <c r="C3" s="456"/>
      <c r="D3" s="456"/>
      <c r="E3" s="456"/>
      <c r="F3" s="456"/>
      <c r="G3" s="456"/>
      <c r="H3" s="469" t="s">
        <v>36</v>
      </c>
      <c r="I3" s="341"/>
    </row>
    <row r="4" spans="2:11" ht="18" customHeight="1">
      <c r="B4" s="1928"/>
      <c r="C4" s="1925" t="s">
        <v>430</v>
      </c>
      <c r="D4" s="1940"/>
      <c r="E4" s="1940"/>
      <c r="F4" s="1924" t="s">
        <v>512</v>
      </c>
      <c r="G4" s="1924"/>
      <c r="H4" s="1925"/>
      <c r="I4" s="458"/>
      <c r="J4" s="366"/>
      <c r="K4" s="366"/>
    </row>
    <row r="5" spans="2:11" ht="18" customHeight="1">
      <c r="B5" s="1928"/>
      <c r="C5" s="431" t="s">
        <v>10</v>
      </c>
      <c r="D5" s="431" t="s">
        <v>481</v>
      </c>
      <c r="E5" s="431" t="s">
        <v>509</v>
      </c>
      <c r="F5" s="444" t="s">
        <v>10</v>
      </c>
      <c r="G5" s="444" t="s">
        <v>481</v>
      </c>
      <c r="H5" s="445" t="s">
        <v>509</v>
      </c>
      <c r="I5" s="458"/>
      <c r="J5" s="464"/>
      <c r="K5" s="465"/>
    </row>
    <row r="6" spans="2:11" s="348" customFormat="1" ht="21" customHeight="1">
      <c r="B6" s="120" t="s">
        <v>1</v>
      </c>
      <c r="C6" s="403">
        <v>356868</v>
      </c>
      <c r="D6" s="403">
        <v>279112</v>
      </c>
      <c r="E6" s="403">
        <v>77756</v>
      </c>
      <c r="F6" s="403">
        <v>6299</v>
      </c>
      <c r="G6" s="403">
        <v>6137</v>
      </c>
      <c r="H6" s="403">
        <v>162</v>
      </c>
      <c r="I6" s="415"/>
      <c r="J6" s="123"/>
      <c r="K6" s="120"/>
    </row>
    <row r="7" spans="2:11" s="348" customFormat="1" ht="21" customHeight="1">
      <c r="B7" s="120" t="s">
        <v>16</v>
      </c>
      <c r="C7" s="448">
        <v>338039</v>
      </c>
      <c r="D7" s="448">
        <v>264199</v>
      </c>
      <c r="E7" s="448">
        <v>73840</v>
      </c>
      <c r="F7" s="448">
        <v>6272</v>
      </c>
      <c r="G7" s="448">
        <v>6133</v>
      </c>
      <c r="H7" s="448">
        <v>139</v>
      </c>
      <c r="I7" s="416"/>
      <c r="J7" s="124"/>
      <c r="K7" s="120"/>
    </row>
    <row r="8" spans="2:11" s="349" customFormat="1" ht="21" customHeight="1">
      <c r="B8" s="125" t="s">
        <v>14</v>
      </c>
      <c r="C8" s="405">
        <v>9564</v>
      </c>
      <c r="D8" s="405">
        <v>7685</v>
      </c>
      <c r="E8" s="405">
        <v>1879</v>
      </c>
      <c r="F8" s="405">
        <v>27</v>
      </c>
      <c r="G8" s="405">
        <v>4</v>
      </c>
      <c r="H8" s="405">
        <v>23</v>
      </c>
      <c r="I8" s="350"/>
      <c r="J8" s="124"/>
      <c r="K8" s="130"/>
    </row>
    <row r="9" spans="2:11" s="348" customFormat="1" ht="21" customHeight="1">
      <c r="B9" s="131" t="s">
        <v>17</v>
      </c>
      <c r="C9" s="406">
        <v>246</v>
      </c>
      <c r="D9" s="406">
        <v>246</v>
      </c>
      <c r="E9" s="406">
        <v>0</v>
      </c>
      <c r="F9" s="406">
        <v>0</v>
      </c>
      <c r="G9" s="406">
        <v>0</v>
      </c>
      <c r="H9" s="406">
        <v>0</v>
      </c>
      <c r="I9" s="417"/>
      <c r="J9" s="131"/>
      <c r="K9" s="135"/>
    </row>
    <row r="10" spans="2:11" s="348" customFormat="1" ht="21" customHeight="1">
      <c r="B10" s="131" t="s">
        <v>18</v>
      </c>
      <c r="C10" s="406">
        <v>342</v>
      </c>
      <c r="D10" s="406">
        <v>342</v>
      </c>
      <c r="E10" s="406">
        <v>0</v>
      </c>
      <c r="F10" s="406">
        <v>0</v>
      </c>
      <c r="G10" s="406">
        <v>0</v>
      </c>
      <c r="H10" s="406">
        <v>0</v>
      </c>
      <c r="I10" s="418"/>
      <c r="J10" s="131"/>
      <c r="K10" s="135"/>
    </row>
    <row r="11" spans="2:11" s="348" customFormat="1" ht="21" customHeight="1">
      <c r="B11" s="131" t="s">
        <v>19</v>
      </c>
      <c r="C11" s="406">
        <v>7298</v>
      </c>
      <c r="D11" s="406">
        <v>5419</v>
      </c>
      <c r="E11" s="406">
        <v>1879</v>
      </c>
      <c r="F11" s="406">
        <v>27</v>
      </c>
      <c r="G11" s="406">
        <v>4</v>
      </c>
      <c r="H11" s="406">
        <v>23</v>
      </c>
      <c r="I11" s="418"/>
      <c r="J11" s="131"/>
      <c r="K11" s="135"/>
    </row>
    <row r="12" spans="2:11" s="343" customFormat="1" ht="21" customHeight="1">
      <c r="B12" s="131" t="s">
        <v>20</v>
      </c>
      <c r="C12" s="407">
        <v>454</v>
      </c>
      <c r="D12" s="407">
        <v>454</v>
      </c>
      <c r="E12" s="407">
        <v>0</v>
      </c>
      <c r="F12" s="407">
        <v>0</v>
      </c>
      <c r="G12" s="407">
        <v>0</v>
      </c>
      <c r="H12" s="407">
        <v>0</v>
      </c>
      <c r="I12" s="345"/>
      <c r="J12" s="131"/>
      <c r="K12" s="135"/>
    </row>
    <row r="13" spans="2:11" s="343" customFormat="1" ht="21" customHeight="1">
      <c r="B13" s="131" t="s">
        <v>21</v>
      </c>
      <c r="C13" s="407">
        <v>161</v>
      </c>
      <c r="D13" s="407">
        <v>161</v>
      </c>
      <c r="E13" s="407">
        <v>0</v>
      </c>
      <c r="F13" s="407">
        <v>0</v>
      </c>
      <c r="G13" s="407">
        <v>0</v>
      </c>
      <c r="H13" s="407">
        <v>0</v>
      </c>
      <c r="I13" s="350"/>
      <c r="J13" s="131"/>
      <c r="K13" s="135"/>
    </row>
    <row r="14" spans="2:11" s="343" customFormat="1" ht="21" customHeight="1">
      <c r="B14" s="131" t="s">
        <v>22</v>
      </c>
      <c r="C14" s="408">
        <v>54</v>
      </c>
      <c r="D14" s="408">
        <v>54</v>
      </c>
      <c r="E14" s="408">
        <v>0</v>
      </c>
      <c r="F14" s="408">
        <v>0</v>
      </c>
      <c r="G14" s="408">
        <v>0</v>
      </c>
      <c r="H14" s="408">
        <v>0</v>
      </c>
      <c r="I14" s="345"/>
      <c r="J14" s="131"/>
      <c r="K14" s="135"/>
    </row>
    <row r="15" spans="2:11" s="343" customFormat="1" ht="21" customHeight="1">
      <c r="B15" s="131" t="s">
        <v>23</v>
      </c>
      <c r="C15" s="407">
        <v>316</v>
      </c>
      <c r="D15" s="407">
        <v>316</v>
      </c>
      <c r="E15" s="407">
        <v>0</v>
      </c>
      <c r="F15" s="407">
        <v>0</v>
      </c>
      <c r="G15" s="407">
        <v>0</v>
      </c>
      <c r="H15" s="407">
        <v>0</v>
      </c>
      <c r="I15" s="350"/>
      <c r="J15" s="131"/>
      <c r="K15" s="135"/>
    </row>
    <row r="16" spans="2:11" s="343" customFormat="1" ht="21" customHeight="1">
      <c r="B16" s="131" t="s">
        <v>24</v>
      </c>
      <c r="C16" s="407">
        <v>194</v>
      </c>
      <c r="D16" s="407">
        <v>194</v>
      </c>
      <c r="E16" s="407">
        <v>0</v>
      </c>
      <c r="F16" s="407">
        <v>0</v>
      </c>
      <c r="G16" s="407">
        <v>0</v>
      </c>
      <c r="H16" s="407">
        <v>0</v>
      </c>
      <c r="I16" s="350"/>
      <c r="J16" s="131"/>
      <c r="K16" s="135"/>
    </row>
    <row r="17" spans="2:11" s="343" customFormat="1" ht="21" customHeight="1">
      <c r="B17" s="131" t="s">
        <v>25</v>
      </c>
      <c r="C17" s="407">
        <v>232</v>
      </c>
      <c r="D17" s="407">
        <v>232</v>
      </c>
      <c r="E17" s="407">
        <v>0</v>
      </c>
      <c r="F17" s="407">
        <v>0</v>
      </c>
      <c r="G17" s="407">
        <v>0</v>
      </c>
      <c r="H17" s="407">
        <v>0</v>
      </c>
      <c r="I17" s="350"/>
      <c r="J17" s="131"/>
      <c r="K17" s="135"/>
    </row>
    <row r="18" spans="2:11" s="343" customFormat="1" ht="21" customHeight="1">
      <c r="B18" s="131" t="s">
        <v>26</v>
      </c>
      <c r="C18" s="407">
        <v>124</v>
      </c>
      <c r="D18" s="407">
        <v>124</v>
      </c>
      <c r="E18" s="407">
        <v>0</v>
      </c>
      <c r="F18" s="407">
        <v>0</v>
      </c>
      <c r="G18" s="407">
        <v>0</v>
      </c>
      <c r="H18" s="407">
        <v>0</v>
      </c>
      <c r="I18" s="350"/>
      <c r="J18" s="131"/>
      <c r="K18" s="135"/>
    </row>
    <row r="19" spans="2:11" s="343" customFormat="1" ht="21" customHeight="1">
      <c r="B19" s="131" t="s">
        <v>8</v>
      </c>
      <c r="C19" s="407">
        <v>143</v>
      </c>
      <c r="D19" s="407">
        <v>143</v>
      </c>
      <c r="E19" s="407">
        <v>0</v>
      </c>
      <c r="F19" s="407">
        <v>0</v>
      </c>
      <c r="G19" s="407">
        <v>0</v>
      </c>
      <c r="H19" s="407">
        <v>0</v>
      </c>
      <c r="I19" s="350"/>
      <c r="J19" s="131"/>
      <c r="K19" s="135"/>
    </row>
    <row r="20" spans="2:11" ht="18" customHeight="1">
      <c r="B20" s="1931"/>
      <c r="C20" s="1775" t="s">
        <v>513</v>
      </c>
      <c r="D20" s="1938"/>
      <c r="E20" s="1939"/>
      <c r="F20" s="1774" t="s">
        <v>514</v>
      </c>
      <c r="G20" s="1774"/>
      <c r="H20" s="1775"/>
      <c r="I20" s="459"/>
    </row>
    <row r="21" spans="2:11" ht="18" customHeight="1">
      <c r="B21" s="1933"/>
      <c r="C21" s="434" t="s">
        <v>10</v>
      </c>
      <c r="D21" s="434" t="s">
        <v>490</v>
      </c>
      <c r="E21" s="435" t="s">
        <v>491</v>
      </c>
      <c r="F21" s="40" t="s">
        <v>10</v>
      </c>
      <c r="G21" s="40" t="s">
        <v>490</v>
      </c>
      <c r="H21" s="13" t="s">
        <v>491</v>
      </c>
      <c r="I21" s="436"/>
    </row>
    <row r="22" spans="2:11" ht="7.5" customHeight="1">
      <c r="B22" s="460"/>
      <c r="C22" s="18"/>
      <c r="D22" s="18"/>
      <c r="E22" s="18"/>
      <c r="F22" s="18"/>
      <c r="G22" s="18"/>
      <c r="H22" s="18"/>
      <c r="I22" s="436"/>
    </row>
    <row r="23" spans="2:11" s="461" customFormat="1" ht="12" customHeight="1">
      <c r="B23" s="1936" t="s">
        <v>9</v>
      </c>
      <c r="C23" s="1759"/>
      <c r="D23" s="1759"/>
      <c r="E23" s="1759"/>
      <c r="F23" s="1759"/>
      <c r="G23" s="1759"/>
      <c r="H23" s="1759"/>
      <c r="I23" s="438"/>
    </row>
    <row r="24" spans="2:11" s="461" customFormat="1" ht="12" customHeight="1">
      <c r="B24" s="1858" t="s">
        <v>448</v>
      </c>
      <c r="C24" s="1858"/>
      <c r="D24" s="1858"/>
      <c r="E24" s="1858"/>
      <c r="F24" s="1858"/>
      <c r="G24" s="1858"/>
      <c r="H24" s="1858"/>
      <c r="I24" s="421"/>
      <c r="J24" s="421"/>
    </row>
    <row r="25" spans="2:11" s="461" customFormat="1" ht="12" customHeight="1">
      <c r="B25" s="1859" t="s">
        <v>449</v>
      </c>
      <c r="C25" s="1859"/>
      <c r="D25" s="1859"/>
      <c r="E25" s="1859"/>
      <c r="F25" s="1859"/>
      <c r="G25" s="1859"/>
      <c r="H25" s="1859"/>
      <c r="I25" s="422"/>
      <c r="J25" s="470"/>
    </row>
    <row r="26" spans="2:11" s="461" customFormat="1" ht="22.5" customHeight="1">
      <c r="B26" s="1860" t="s">
        <v>521</v>
      </c>
      <c r="C26" s="1860"/>
      <c r="D26" s="1860"/>
      <c r="E26" s="1860"/>
      <c r="F26" s="1860"/>
      <c r="G26" s="1860"/>
      <c r="H26" s="1860"/>
      <c r="I26" s="471"/>
      <c r="J26" s="471"/>
    </row>
    <row r="27" spans="2:11" s="461" customFormat="1" ht="12" customHeight="1">
      <c r="B27" s="1860" t="s">
        <v>516</v>
      </c>
      <c r="C27" s="1860"/>
      <c r="D27" s="1860"/>
      <c r="E27" s="1860"/>
      <c r="F27" s="1860"/>
      <c r="G27" s="1860"/>
      <c r="H27" s="1860"/>
      <c r="I27" s="471"/>
      <c r="J27" s="471"/>
    </row>
    <row r="28" spans="2:11" ht="7.5" customHeight="1">
      <c r="B28" s="472"/>
      <c r="C28" s="472"/>
      <c r="D28" s="472"/>
      <c r="E28" s="472"/>
      <c r="F28" s="472"/>
      <c r="G28" s="472"/>
      <c r="H28" s="472"/>
      <c r="I28" s="473"/>
      <c r="J28" s="473"/>
    </row>
    <row r="29" spans="2:11" ht="12" customHeight="1">
      <c r="B29" s="1854" t="s">
        <v>15</v>
      </c>
      <c r="C29" s="1854"/>
      <c r="D29" s="1854"/>
      <c r="E29" s="1854"/>
    </row>
    <row r="30" spans="2:11" ht="12" customHeight="1">
      <c r="B30" s="1862" t="s">
        <v>519</v>
      </c>
      <c r="C30" s="1862"/>
    </row>
  </sheetData>
  <mergeCells count="15">
    <mergeCell ref="B30:C30"/>
    <mergeCell ref="B23:H23"/>
    <mergeCell ref="B24:H24"/>
    <mergeCell ref="B25:H25"/>
    <mergeCell ref="B26:H26"/>
    <mergeCell ref="B27:H27"/>
    <mergeCell ref="B29:E29"/>
    <mergeCell ref="B20:B21"/>
    <mergeCell ref="C20:E20"/>
    <mergeCell ref="F20:H20"/>
    <mergeCell ref="B1:H1"/>
    <mergeCell ref="B2:H2"/>
    <mergeCell ref="B4:B5"/>
    <mergeCell ref="C4:E4"/>
    <mergeCell ref="F4:H4"/>
  </mergeCells>
  <conditionalFormatting sqref="C24:H28 I6:I19 C6:H22">
    <cfRule type="cellIs" dxfId="95" priority="2" operator="between">
      <formula>0.001</formula>
      <formula>0.045</formula>
    </cfRule>
    <cfRule type="cellIs" dxfId="94" priority="3" operator="between">
      <formula>0.0001</formula>
      <formula>0.045</formula>
    </cfRule>
  </conditionalFormatting>
  <conditionalFormatting sqref="C24:H28 I6:I19 C6:H22">
    <cfRule type="cellIs" dxfId="93" priority="1" operator="between">
      <formula>0.0001</formula>
      <formula>0.045</formula>
    </cfRule>
  </conditionalFormatting>
  <hyperlinks>
    <hyperlink ref="B30" r:id="rId1"/>
    <hyperlink ref="C4:E4" r:id="rId2" display="Ensino secundário"/>
    <hyperlink ref="F4:H4" r:id="rId3" display="Ensino pós-secundário não superior "/>
    <hyperlink ref="C20:E20" r:id="rId4" display="Upper secondary education"/>
    <hyperlink ref="F20:H20" r:id="rId5" display="Post-secondary non-tertiary education"/>
    <hyperlink ref="J2" location="Contents!A1" display="(Back to Contents)"/>
  </hyperlinks>
  <printOptions horizontalCentered="1"/>
  <pageMargins left="0.47244094488188981" right="0.47244094488188981" top="0.6692913385826772" bottom="0.6692913385826772" header="0" footer="0"/>
  <pageSetup paperSize="9" scale="98" orientation="portrait" verticalDpi="0" r:id="rId6"/>
</worksheet>
</file>

<file path=xl/worksheets/sheet22.xml><?xml version="1.0" encoding="utf-8"?>
<worksheet xmlns="http://schemas.openxmlformats.org/spreadsheetml/2006/main" xmlns:r="http://schemas.openxmlformats.org/officeDocument/2006/relationships">
  <sheetPr>
    <pageSetUpPr fitToPage="1"/>
  </sheetPr>
  <dimension ref="B1:Q38"/>
  <sheetViews>
    <sheetView showGridLines="0" workbookViewId="0">
      <selection activeCell="B1" sqref="B1:N1"/>
    </sheetView>
  </sheetViews>
  <sheetFormatPr defaultColWidth="9.140625" defaultRowHeight="11.25"/>
  <cols>
    <col min="1" max="1" width="6.7109375" style="430" customWidth="1"/>
    <col min="2" max="2" width="16.7109375" style="430" customWidth="1"/>
    <col min="3" max="15" width="6.7109375" style="430" customWidth="1"/>
    <col min="16" max="16" width="16.140625" style="430" customWidth="1"/>
    <col min="17" max="17" width="5.28515625" style="430" bestFit="1" customWidth="1"/>
    <col min="18" max="16384" width="9.140625" style="430"/>
  </cols>
  <sheetData>
    <row r="1" spans="2:17" s="425" customFormat="1" ht="30" customHeight="1">
      <c r="B1" s="1881" t="s">
        <v>522</v>
      </c>
      <c r="C1" s="1881"/>
      <c r="D1" s="1881"/>
      <c r="E1" s="1881"/>
      <c r="F1" s="1881"/>
      <c r="G1" s="1881"/>
      <c r="H1" s="1881"/>
      <c r="I1" s="1881"/>
      <c r="J1" s="1881"/>
      <c r="K1" s="1881"/>
      <c r="L1" s="1881"/>
      <c r="M1" s="1881"/>
      <c r="N1" s="1881"/>
    </row>
    <row r="2" spans="2:17" s="425" customFormat="1" ht="30" customHeight="1">
      <c r="B2" s="1881" t="s">
        <v>98</v>
      </c>
      <c r="C2" s="1881"/>
      <c r="D2" s="1881"/>
      <c r="E2" s="1881"/>
      <c r="F2" s="1881"/>
      <c r="G2" s="1881"/>
      <c r="H2" s="1881"/>
      <c r="I2" s="1881"/>
      <c r="J2" s="1881"/>
      <c r="K2" s="1881"/>
      <c r="L2" s="1881"/>
      <c r="M2" s="1881"/>
      <c r="N2" s="1881"/>
      <c r="P2" s="1750" t="s">
        <v>75</v>
      </c>
    </row>
    <row r="3" spans="2:17" s="428" customFormat="1" ht="12" customHeight="1">
      <c r="B3" s="400" t="s">
        <v>35</v>
      </c>
      <c r="C3" s="427"/>
      <c r="D3" s="427"/>
      <c r="E3" s="427"/>
      <c r="F3" s="427"/>
      <c r="G3" s="427"/>
      <c r="H3" s="427"/>
      <c r="I3" s="427"/>
      <c r="J3" s="427"/>
      <c r="L3" s="401"/>
      <c r="M3" s="401"/>
      <c r="N3" s="401" t="s">
        <v>36</v>
      </c>
      <c r="O3" s="401"/>
    </row>
    <row r="4" spans="2:17" ht="18" customHeight="1">
      <c r="B4" s="1923"/>
      <c r="C4" s="1912" t="s">
        <v>429</v>
      </c>
      <c r="D4" s="1913"/>
      <c r="E4" s="1913"/>
      <c r="F4" s="1913"/>
      <c r="G4" s="1913"/>
      <c r="H4" s="1913"/>
      <c r="I4" s="1913"/>
      <c r="J4" s="1913"/>
      <c r="K4" s="1941"/>
      <c r="L4" s="1906" t="s">
        <v>430</v>
      </c>
      <c r="M4" s="1907"/>
      <c r="N4" s="1907"/>
      <c r="O4" s="429"/>
      <c r="P4" s="366"/>
      <c r="Q4" s="366"/>
    </row>
    <row r="5" spans="2:17" ht="18" customHeight="1">
      <c r="B5" s="1923"/>
      <c r="C5" s="1914" t="s">
        <v>431</v>
      </c>
      <c r="D5" s="1915"/>
      <c r="E5" s="1916"/>
      <c r="F5" s="1914" t="s">
        <v>432</v>
      </c>
      <c r="G5" s="1915"/>
      <c r="H5" s="1916"/>
      <c r="I5" s="1914" t="s">
        <v>433</v>
      </c>
      <c r="J5" s="1915"/>
      <c r="K5" s="1916"/>
      <c r="L5" s="1909"/>
      <c r="M5" s="1910"/>
      <c r="N5" s="1910"/>
      <c r="O5" s="429"/>
      <c r="P5" s="366"/>
      <c r="Q5" s="366"/>
    </row>
    <row r="6" spans="2:17" ht="18" customHeight="1">
      <c r="B6" s="1923"/>
      <c r="C6" s="431" t="s">
        <v>10</v>
      </c>
      <c r="D6" s="431" t="s">
        <v>481</v>
      </c>
      <c r="E6" s="431" t="s">
        <v>509</v>
      </c>
      <c r="F6" s="431" t="s">
        <v>10</v>
      </c>
      <c r="G6" s="431" t="s">
        <v>481</v>
      </c>
      <c r="H6" s="431" t="s">
        <v>509</v>
      </c>
      <c r="I6" s="431" t="s">
        <v>10</v>
      </c>
      <c r="J6" s="431" t="s">
        <v>481</v>
      </c>
      <c r="K6" s="431" t="s">
        <v>509</v>
      </c>
      <c r="L6" s="431" t="s">
        <v>10</v>
      </c>
      <c r="M6" s="431" t="s">
        <v>481</v>
      </c>
      <c r="N6" s="432" t="s">
        <v>509</v>
      </c>
      <c r="O6" s="429"/>
      <c r="P6" s="123"/>
      <c r="Q6" s="120"/>
    </row>
    <row r="7" spans="2:17" s="348" customFormat="1" ht="21" customHeight="1">
      <c r="B7" s="120" t="s">
        <v>1</v>
      </c>
      <c r="C7" s="403">
        <v>2840</v>
      </c>
      <c r="D7" s="403">
        <v>2825</v>
      </c>
      <c r="E7" s="403">
        <v>15</v>
      </c>
      <c r="F7" s="403">
        <v>6695</v>
      </c>
      <c r="G7" s="403">
        <v>6481</v>
      </c>
      <c r="H7" s="403">
        <v>214</v>
      </c>
      <c r="I7" s="403">
        <v>17840</v>
      </c>
      <c r="J7" s="403">
        <v>16274</v>
      </c>
      <c r="K7" s="403">
        <v>1566</v>
      </c>
      <c r="L7" s="403">
        <v>34670</v>
      </c>
      <c r="M7" s="403">
        <v>28872</v>
      </c>
      <c r="N7" s="403">
        <v>5798</v>
      </c>
      <c r="O7" s="403"/>
      <c r="P7" s="123"/>
      <c r="Q7" s="120"/>
    </row>
    <row r="8" spans="2:17" s="348" customFormat="1" ht="21" customHeight="1">
      <c r="B8" s="120" t="s">
        <v>16</v>
      </c>
      <c r="C8" s="404">
        <v>2048</v>
      </c>
      <c r="D8" s="404">
        <v>2033</v>
      </c>
      <c r="E8" s="404">
        <v>15</v>
      </c>
      <c r="F8" s="404">
        <v>5534</v>
      </c>
      <c r="G8" s="404">
        <v>5321</v>
      </c>
      <c r="H8" s="404">
        <v>213</v>
      </c>
      <c r="I8" s="404">
        <v>16443</v>
      </c>
      <c r="J8" s="404">
        <v>15151</v>
      </c>
      <c r="K8" s="404">
        <v>1292</v>
      </c>
      <c r="L8" s="404">
        <v>31943</v>
      </c>
      <c r="M8" s="404">
        <v>26883</v>
      </c>
      <c r="N8" s="404">
        <v>5060</v>
      </c>
      <c r="O8" s="448"/>
      <c r="P8" s="124"/>
      <c r="Q8" s="120"/>
    </row>
    <row r="9" spans="2:17" s="349" customFormat="1" ht="21" customHeight="1">
      <c r="B9" s="125" t="s">
        <v>14</v>
      </c>
      <c r="C9" s="405">
        <v>546</v>
      </c>
      <c r="D9" s="405">
        <v>546</v>
      </c>
      <c r="E9" s="405">
        <v>0</v>
      </c>
      <c r="F9" s="405">
        <v>247</v>
      </c>
      <c r="G9" s="405">
        <v>246</v>
      </c>
      <c r="H9" s="405">
        <v>1</v>
      </c>
      <c r="I9" s="405">
        <v>780</v>
      </c>
      <c r="J9" s="405">
        <v>768</v>
      </c>
      <c r="K9" s="405">
        <v>12</v>
      </c>
      <c r="L9" s="405">
        <v>1387</v>
      </c>
      <c r="M9" s="405">
        <v>1363</v>
      </c>
      <c r="N9" s="405">
        <v>24</v>
      </c>
      <c r="P9" s="124"/>
      <c r="Q9" s="130"/>
    </row>
    <row r="10" spans="2:17" s="348" customFormat="1" ht="21" customHeight="1">
      <c r="B10" s="131" t="s">
        <v>17</v>
      </c>
      <c r="C10" s="406">
        <v>86</v>
      </c>
      <c r="D10" s="406">
        <v>86</v>
      </c>
      <c r="E10" s="406">
        <v>0</v>
      </c>
      <c r="F10" s="406">
        <v>0</v>
      </c>
      <c r="G10" s="406">
        <v>0</v>
      </c>
      <c r="H10" s="406">
        <v>0</v>
      </c>
      <c r="I10" s="406">
        <v>39</v>
      </c>
      <c r="J10" s="406">
        <v>39</v>
      </c>
      <c r="K10" s="406">
        <v>0</v>
      </c>
      <c r="L10" s="406">
        <v>140</v>
      </c>
      <c r="M10" s="406">
        <v>140</v>
      </c>
      <c r="N10" s="406">
        <v>0</v>
      </c>
      <c r="P10" s="131"/>
      <c r="Q10" s="135"/>
    </row>
    <row r="11" spans="2:17" s="348" customFormat="1" ht="21" customHeight="1">
      <c r="B11" s="131" t="s">
        <v>18</v>
      </c>
      <c r="C11" s="406">
        <v>235</v>
      </c>
      <c r="D11" s="406">
        <v>235</v>
      </c>
      <c r="E11" s="406">
        <v>0</v>
      </c>
      <c r="F11" s="406">
        <v>22</v>
      </c>
      <c r="G11" s="406">
        <v>22</v>
      </c>
      <c r="H11" s="406">
        <v>0</v>
      </c>
      <c r="I11" s="406">
        <v>77</v>
      </c>
      <c r="J11" s="406">
        <v>77</v>
      </c>
      <c r="K11" s="406">
        <v>0</v>
      </c>
      <c r="L11" s="406">
        <v>114</v>
      </c>
      <c r="M11" s="406">
        <v>114</v>
      </c>
      <c r="N11" s="406">
        <v>0</v>
      </c>
      <c r="P11" s="131"/>
      <c r="Q11" s="135"/>
    </row>
    <row r="12" spans="2:17" s="348" customFormat="1" ht="21" customHeight="1">
      <c r="B12" s="131" t="s">
        <v>19</v>
      </c>
      <c r="C12" s="406">
        <v>81</v>
      </c>
      <c r="D12" s="406">
        <v>81</v>
      </c>
      <c r="E12" s="406">
        <v>0</v>
      </c>
      <c r="F12" s="406">
        <v>177</v>
      </c>
      <c r="G12" s="406">
        <v>176</v>
      </c>
      <c r="H12" s="406">
        <v>1</v>
      </c>
      <c r="I12" s="406">
        <v>440</v>
      </c>
      <c r="J12" s="406">
        <v>428</v>
      </c>
      <c r="K12" s="406">
        <v>12</v>
      </c>
      <c r="L12" s="406">
        <v>709</v>
      </c>
      <c r="M12" s="406">
        <v>685</v>
      </c>
      <c r="N12" s="406">
        <v>24</v>
      </c>
      <c r="P12" s="131"/>
      <c r="Q12" s="135"/>
    </row>
    <row r="13" spans="2:17" s="343" customFormat="1" ht="21" customHeight="1">
      <c r="B13" s="131" t="s">
        <v>20</v>
      </c>
      <c r="C13" s="407">
        <v>30</v>
      </c>
      <c r="D13" s="407">
        <v>30</v>
      </c>
      <c r="E13" s="407">
        <v>0</v>
      </c>
      <c r="F13" s="407">
        <v>14</v>
      </c>
      <c r="G13" s="407">
        <v>14</v>
      </c>
      <c r="H13" s="407">
        <v>0</v>
      </c>
      <c r="I13" s="407">
        <v>82</v>
      </c>
      <c r="J13" s="407">
        <v>82</v>
      </c>
      <c r="K13" s="407">
        <v>0</v>
      </c>
      <c r="L13" s="407">
        <v>88</v>
      </c>
      <c r="M13" s="407">
        <v>88</v>
      </c>
      <c r="N13" s="407">
        <v>0</v>
      </c>
      <c r="P13" s="131"/>
      <c r="Q13" s="135"/>
    </row>
    <row r="14" spans="2:17" s="343" customFormat="1" ht="21" customHeight="1">
      <c r="B14" s="131" t="s">
        <v>21</v>
      </c>
      <c r="C14" s="407">
        <v>0</v>
      </c>
      <c r="D14" s="407">
        <v>0</v>
      </c>
      <c r="E14" s="407">
        <v>0</v>
      </c>
      <c r="F14" s="407">
        <v>0</v>
      </c>
      <c r="G14" s="407">
        <v>0</v>
      </c>
      <c r="H14" s="407">
        <v>0</v>
      </c>
      <c r="I14" s="407">
        <v>0</v>
      </c>
      <c r="J14" s="407">
        <v>0</v>
      </c>
      <c r="K14" s="407">
        <v>0</v>
      </c>
      <c r="L14" s="407">
        <v>0</v>
      </c>
      <c r="M14" s="407">
        <v>0</v>
      </c>
      <c r="N14" s="407">
        <v>0</v>
      </c>
      <c r="P14" s="131"/>
      <c r="Q14" s="135"/>
    </row>
    <row r="15" spans="2:17" s="343" customFormat="1" ht="21" customHeight="1">
      <c r="B15" s="131" t="s">
        <v>22</v>
      </c>
      <c r="C15" s="408">
        <v>0</v>
      </c>
      <c r="D15" s="408">
        <v>0</v>
      </c>
      <c r="E15" s="408">
        <v>0</v>
      </c>
      <c r="F15" s="408">
        <v>0</v>
      </c>
      <c r="G15" s="408">
        <v>0</v>
      </c>
      <c r="H15" s="408">
        <v>0</v>
      </c>
      <c r="I15" s="408">
        <v>0</v>
      </c>
      <c r="J15" s="408">
        <v>0</v>
      </c>
      <c r="K15" s="408">
        <v>0</v>
      </c>
      <c r="L15" s="408">
        <v>13</v>
      </c>
      <c r="M15" s="408">
        <v>13</v>
      </c>
      <c r="N15" s="408">
        <v>0</v>
      </c>
      <c r="P15" s="131"/>
      <c r="Q15" s="135"/>
    </row>
    <row r="16" spans="2:17" s="343" customFormat="1" ht="21" customHeight="1">
      <c r="B16" s="131" t="s">
        <v>23</v>
      </c>
      <c r="C16" s="407">
        <v>0</v>
      </c>
      <c r="D16" s="407">
        <v>0</v>
      </c>
      <c r="E16" s="407">
        <v>0</v>
      </c>
      <c r="F16" s="407">
        <v>0</v>
      </c>
      <c r="G16" s="407">
        <v>0</v>
      </c>
      <c r="H16" s="407">
        <v>0</v>
      </c>
      <c r="I16" s="407">
        <v>0</v>
      </c>
      <c r="J16" s="407">
        <v>0</v>
      </c>
      <c r="K16" s="407">
        <v>0</v>
      </c>
      <c r="L16" s="407">
        <v>60</v>
      </c>
      <c r="M16" s="407">
        <v>60</v>
      </c>
      <c r="N16" s="407">
        <v>0</v>
      </c>
      <c r="P16" s="131"/>
      <c r="Q16" s="135"/>
    </row>
    <row r="17" spans="2:17" s="343" customFormat="1" ht="21" customHeight="1">
      <c r="B17" s="131" t="s">
        <v>24</v>
      </c>
      <c r="C17" s="407">
        <v>0</v>
      </c>
      <c r="D17" s="407">
        <v>0</v>
      </c>
      <c r="E17" s="407">
        <v>0</v>
      </c>
      <c r="F17" s="407">
        <v>34</v>
      </c>
      <c r="G17" s="407">
        <v>34</v>
      </c>
      <c r="H17" s="407">
        <v>0</v>
      </c>
      <c r="I17" s="407">
        <v>131</v>
      </c>
      <c r="J17" s="407">
        <v>131</v>
      </c>
      <c r="K17" s="407">
        <v>0</v>
      </c>
      <c r="L17" s="407">
        <v>165</v>
      </c>
      <c r="M17" s="407">
        <v>165</v>
      </c>
      <c r="N17" s="407">
        <v>0</v>
      </c>
      <c r="P17" s="131"/>
      <c r="Q17" s="135"/>
    </row>
    <row r="18" spans="2:17" s="343" customFormat="1" ht="21" customHeight="1">
      <c r="B18" s="131" t="s">
        <v>25</v>
      </c>
      <c r="C18" s="407">
        <v>93</v>
      </c>
      <c r="D18" s="407">
        <v>93</v>
      </c>
      <c r="E18" s="407">
        <v>0</v>
      </c>
      <c r="F18" s="407">
        <v>0</v>
      </c>
      <c r="G18" s="407">
        <v>0</v>
      </c>
      <c r="H18" s="407">
        <v>0</v>
      </c>
      <c r="I18" s="407">
        <v>6</v>
      </c>
      <c r="J18" s="407">
        <v>6</v>
      </c>
      <c r="K18" s="407">
        <v>0</v>
      </c>
      <c r="L18" s="407">
        <v>48</v>
      </c>
      <c r="M18" s="407">
        <v>48</v>
      </c>
      <c r="N18" s="407">
        <v>0</v>
      </c>
      <c r="P18" s="131"/>
      <c r="Q18" s="135"/>
    </row>
    <row r="19" spans="2:17" s="343" customFormat="1" ht="21" customHeight="1">
      <c r="B19" s="131" t="s">
        <v>26</v>
      </c>
      <c r="C19" s="407">
        <v>0</v>
      </c>
      <c r="D19" s="407">
        <v>0</v>
      </c>
      <c r="E19" s="407">
        <v>0</v>
      </c>
      <c r="F19" s="407">
        <v>0</v>
      </c>
      <c r="G19" s="407">
        <v>0</v>
      </c>
      <c r="H19" s="407">
        <v>0</v>
      </c>
      <c r="I19" s="407">
        <v>0</v>
      </c>
      <c r="J19" s="407">
        <v>0</v>
      </c>
      <c r="K19" s="407">
        <v>0</v>
      </c>
      <c r="L19" s="407">
        <v>24</v>
      </c>
      <c r="M19" s="407">
        <v>24</v>
      </c>
      <c r="N19" s="407">
        <v>0</v>
      </c>
      <c r="P19" s="131"/>
      <c r="Q19" s="135"/>
    </row>
    <row r="20" spans="2:17" s="343" customFormat="1" ht="21" customHeight="1">
      <c r="B20" s="131" t="s">
        <v>8</v>
      </c>
      <c r="C20" s="407">
        <v>21</v>
      </c>
      <c r="D20" s="407">
        <v>21</v>
      </c>
      <c r="E20" s="407">
        <v>0</v>
      </c>
      <c r="F20" s="407">
        <v>0</v>
      </c>
      <c r="G20" s="407">
        <v>0</v>
      </c>
      <c r="H20" s="407">
        <v>0</v>
      </c>
      <c r="I20" s="407">
        <v>5</v>
      </c>
      <c r="J20" s="407">
        <v>5</v>
      </c>
      <c r="K20" s="407">
        <v>0</v>
      </c>
      <c r="L20" s="407">
        <v>26</v>
      </c>
      <c r="M20" s="407">
        <v>26</v>
      </c>
      <c r="N20" s="407">
        <v>0</v>
      </c>
      <c r="P20" s="131"/>
      <c r="Q20" s="135"/>
    </row>
    <row r="21" spans="2:17" ht="18" customHeight="1">
      <c r="B21" s="1942"/>
      <c r="C21" s="1814" t="s">
        <v>485</v>
      </c>
      <c r="D21" s="1814"/>
      <c r="E21" s="1814"/>
      <c r="F21" s="1814"/>
      <c r="G21" s="1814"/>
      <c r="H21" s="1814"/>
      <c r="I21" s="1774" t="s">
        <v>72</v>
      </c>
      <c r="J21" s="1774"/>
      <c r="K21" s="1774"/>
      <c r="L21" s="1774"/>
      <c r="M21" s="1774"/>
      <c r="N21" s="1775"/>
      <c r="O21" s="409"/>
    </row>
    <row r="22" spans="2:17" ht="18" customHeight="1">
      <c r="B22" s="1896"/>
      <c r="C22" s="1757" t="s">
        <v>486</v>
      </c>
      <c r="D22" s="1852"/>
      <c r="E22" s="1943"/>
      <c r="F22" s="1757" t="s">
        <v>487</v>
      </c>
      <c r="G22" s="1852"/>
      <c r="H22" s="1852"/>
      <c r="I22" s="1756" t="s">
        <v>488</v>
      </c>
      <c r="J22" s="1756"/>
      <c r="K22" s="1756"/>
      <c r="L22" s="1900" t="s">
        <v>489</v>
      </c>
      <c r="M22" s="1900"/>
      <c r="N22" s="1901"/>
      <c r="O22" s="409"/>
    </row>
    <row r="23" spans="2:17" ht="18" customHeight="1">
      <c r="B23" s="1897"/>
      <c r="C23" s="434" t="s">
        <v>10</v>
      </c>
      <c r="D23" s="434" t="s">
        <v>490</v>
      </c>
      <c r="E23" s="435" t="s">
        <v>491</v>
      </c>
      <c r="F23" s="434" t="s">
        <v>10</v>
      </c>
      <c r="G23" s="434" t="s">
        <v>490</v>
      </c>
      <c r="H23" s="435" t="s">
        <v>491</v>
      </c>
      <c r="I23" s="434" t="s">
        <v>10</v>
      </c>
      <c r="J23" s="434" t="s">
        <v>490</v>
      </c>
      <c r="K23" s="435" t="s">
        <v>491</v>
      </c>
      <c r="L23" s="434" t="s">
        <v>10</v>
      </c>
      <c r="M23" s="434" t="s">
        <v>490</v>
      </c>
      <c r="N23" s="13" t="s">
        <v>491</v>
      </c>
      <c r="O23" s="436"/>
    </row>
    <row r="24" spans="2:17" ht="7.5" customHeight="1">
      <c r="B24" s="466"/>
      <c r="C24" s="18"/>
      <c r="D24" s="18"/>
      <c r="E24" s="18"/>
      <c r="F24" s="18"/>
      <c r="G24" s="18"/>
      <c r="H24" s="18"/>
      <c r="I24" s="18"/>
      <c r="J24" s="18"/>
      <c r="K24" s="18"/>
      <c r="L24" s="18"/>
      <c r="M24" s="18"/>
      <c r="N24" s="18"/>
      <c r="O24" s="436"/>
    </row>
    <row r="25" spans="2:17" s="439" customFormat="1" ht="12" customHeight="1">
      <c r="B25" s="1890" t="s">
        <v>9</v>
      </c>
      <c r="C25" s="1759"/>
      <c r="D25" s="1759"/>
      <c r="E25" s="1759"/>
      <c r="F25" s="1759"/>
      <c r="G25" s="1759"/>
      <c r="H25" s="1759"/>
      <c r="I25" s="1759"/>
      <c r="J25" s="1759"/>
      <c r="K25" s="1759"/>
      <c r="L25" s="1759"/>
      <c r="M25" s="1759"/>
      <c r="N25" s="1759"/>
      <c r="O25" s="438"/>
    </row>
    <row r="26" spans="2:17" s="439" customFormat="1" ht="12" customHeight="1">
      <c r="B26" s="1858" t="s">
        <v>448</v>
      </c>
      <c r="C26" s="1858"/>
      <c r="D26" s="1858"/>
      <c r="E26" s="1858"/>
      <c r="F26" s="1858"/>
      <c r="G26" s="1858"/>
      <c r="H26" s="1858"/>
      <c r="I26" s="1858"/>
      <c r="J26" s="1858"/>
      <c r="K26" s="1858"/>
      <c r="L26" s="1858"/>
      <c r="M26" s="1858"/>
      <c r="N26" s="1858"/>
    </row>
    <row r="27" spans="2:17" s="439" customFormat="1" ht="12" customHeight="1">
      <c r="B27" s="1859" t="s">
        <v>449</v>
      </c>
      <c r="C27" s="1859"/>
      <c r="D27" s="1859"/>
      <c r="E27" s="1859"/>
      <c r="F27" s="1859"/>
      <c r="G27" s="1859"/>
      <c r="H27" s="1859"/>
      <c r="I27" s="1859"/>
      <c r="J27" s="1859"/>
      <c r="K27" s="1859"/>
      <c r="L27" s="1859"/>
      <c r="M27" s="1859"/>
      <c r="N27" s="1859"/>
    </row>
    <row r="28" spans="2:17" ht="7.5" customHeight="1">
      <c r="B28" s="474"/>
      <c r="C28" s="474"/>
      <c r="D28" s="474"/>
      <c r="E28" s="474"/>
      <c r="F28" s="474"/>
      <c r="G28" s="474"/>
      <c r="H28" s="474"/>
      <c r="I28" s="474"/>
      <c r="J28" s="474"/>
      <c r="K28" s="474"/>
      <c r="L28" s="474"/>
      <c r="M28" s="474"/>
      <c r="N28" s="474"/>
    </row>
    <row r="29" spans="2:17" ht="12" customHeight="1">
      <c r="B29" s="1854" t="s">
        <v>15</v>
      </c>
      <c r="C29" s="1854"/>
      <c r="D29" s="1854"/>
      <c r="E29" s="1854"/>
      <c r="F29" s="1854"/>
      <c r="G29" s="1854"/>
    </row>
    <row r="30" spans="2:17" ht="12" customHeight="1">
      <c r="B30" s="1862" t="s">
        <v>523</v>
      </c>
      <c r="C30" s="1862"/>
      <c r="D30" s="1862"/>
      <c r="E30" s="1862"/>
      <c r="F30" s="21"/>
      <c r="G30" s="21"/>
      <c r="H30" s="21"/>
      <c r="I30" s="21"/>
      <c r="J30" s="21"/>
      <c r="K30" s="21"/>
      <c r="L30" s="21"/>
      <c r="M30" s="21"/>
      <c r="N30" s="21"/>
    </row>
    <row r="31" spans="2:17">
      <c r="C31" s="463"/>
      <c r="D31" s="463"/>
      <c r="E31" s="463"/>
      <c r="F31" s="463"/>
      <c r="G31" s="463"/>
      <c r="H31" s="463"/>
      <c r="I31" s="463"/>
      <c r="J31" s="463"/>
      <c r="K31" s="463"/>
      <c r="L31" s="463"/>
      <c r="M31" s="463"/>
      <c r="N31" s="463"/>
    </row>
    <row r="32" spans="2:17">
      <c r="C32" s="402"/>
      <c r="D32" s="402"/>
      <c r="E32" s="402"/>
      <c r="F32" s="402"/>
      <c r="G32" s="402"/>
      <c r="H32" s="402"/>
      <c r="I32" s="402"/>
      <c r="J32" s="402"/>
      <c r="K32" s="402"/>
      <c r="L32" s="402"/>
      <c r="M32" s="402"/>
      <c r="N32" s="402"/>
    </row>
    <row r="33" spans="3:14">
      <c r="C33" s="463"/>
      <c r="D33" s="463"/>
      <c r="E33" s="463"/>
      <c r="F33" s="463"/>
      <c r="G33" s="463"/>
      <c r="H33" s="463"/>
      <c r="I33" s="463"/>
      <c r="J33" s="463"/>
      <c r="K33" s="463"/>
      <c r="L33" s="463"/>
      <c r="M33" s="463"/>
      <c r="N33" s="463"/>
    </row>
    <row r="34" spans="3:14">
      <c r="C34" s="463"/>
      <c r="D34" s="463"/>
      <c r="E34" s="463"/>
      <c r="F34" s="463"/>
      <c r="G34" s="463"/>
      <c r="H34" s="463"/>
      <c r="I34" s="463"/>
      <c r="J34" s="463"/>
      <c r="K34" s="463"/>
      <c r="L34" s="463"/>
      <c r="M34" s="463"/>
      <c r="N34" s="463"/>
    </row>
    <row r="35" spans="3:14">
      <c r="C35" s="402"/>
      <c r="D35" s="402"/>
      <c r="E35" s="402"/>
      <c r="F35" s="402"/>
      <c r="G35" s="402"/>
      <c r="H35" s="402"/>
      <c r="I35" s="402"/>
      <c r="J35" s="402"/>
      <c r="K35" s="402"/>
      <c r="L35" s="402"/>
      <c r="M35" s="402"/>
      <c r="N35" s="402"/>
    </row>
    <row r="36" spans="3:14">
      <c r="C36" s="463"/>
      <c r="D36" s="463"/>
      <c r="E36" s="463"/>
      <c r="F36" s="463"/>
      <c r="G36" s="463"/>
      <c r="H36" s="463"/>
      <c r="I36" s="463"/>
      <c r="J36" s="463"/>
      <c r="K36" s="463"/>
      <c r="L36" s="463"/>
      <c r="M36" s="463"/>
      <c r="N36" s="463"/>
    </row>
    <row r="37" spans="3:14">
      <c r="C37" s="402"/>
      <c r="D37" s="402"/>
      <c r="E37" s="402"/>
      <c r="F37" s="402"/>
      <c r="G37" s="402"/>
      <c r="H37" s="402"/>
      <c r="I37" s="402"/>
      <c r="J37" s="402"/>
      <c r="K37" s="402"/>
      <c r="L37" s="402"/>
      <c r="M37" s="402"/>
      <c r="N37" s="402"/>
    </row>
    <row r="38" spans="3:14">
      <c r="C38" s="463"/>
      <c r="D38" s="463"/>
      <c r="E38" s="463"/>
      <c r="F38" s="463"/>
      <c r="G38" s="463"/>
      <c r="H38" s="463"/>
      <c r="I38" s="463"/>
      <c r="J38" s="463"/>
      <c r="K38" s="463"/>
      <c r="L38" s="463"/>
      <c r="M38" s="463"/>
      <c r="N38" s="463"/>
    </row>
  </sheetData>
  <mergeCells count="20">
    <mergeCell ref="B25:N25"/>
    <mergeCell ref="B26:N26"/>
    <mergeCell ref="B27:N27"/>
    <mergeCell ref="B29:G29"/>
    <mergeCell ref="B30:E30"/>
    <mergeCell ref="B21:B23"/>
    <mergeCell ref="C21:H21"/>
    <mergeCell ref="I21:N21"/>
    <mergeCell ref="C22:E22"/>
    <mergeCell ref="F22:H22"/>
    <mergeCell ref="I22:K22"/>
    <mergeCell ref="L22:N22"/>
    <mergeCell ref="B1:N1"/>
    <mergeCell ref="B2:N2"/>
    <mergeCell ref="B4:B6"/>
    <mergeCell ref="C4:K4"/>
    <mergeCell ref="L4:N5"/>
    <mergeCell ref="C5:E5"/>
    <mergeCell ref="F5:H5"/>
    <mergeCell ref="I5:K5"/>
  </mergeCells>
  <conditionalFormatting sqref="I21 C22:I22 L22 C23:N24 C26:N28 O7:O8 D7:N20 C7:C21">
    <cfRule type="cellIs" dxfId="92" priority="2" operator="between">
      <formula>0.001</formula>
      <formula>0.045</formula>
    </cfRule>
    <cfRule type="cellIs" dxfId="91" priority="3" operator="between">
      <formula>0.0001</formula>
      <formula>0.045</formula>
    </cfRule>
  </conditionalFormatting>
  <conditionalFormatting sqref="I21 C22:I22 L22 C23:N24 C26:N28 O7:O8 D7:N20 C7:C21">
    <cfRule type="cellIs" dxfId="90" priority="1" operator="between">
      <formula>0.0001</formula>
      <formula>0.045</formula>
    </cfRule>
  </conditionalFormatting>
  <hyperlinks>
    <hyperlink ref="B30" r:id="rId1"/>
    <hyperlink ref="C4:K4" r:id="rId2" display="Ensino básico"/>
    <hyperlink ref="L4:N5" r:id="rId3" display="Ensino secundário"/>
    <hyperlink ref="C21:H21" r:id="rId4" display="Primary education"/>
    <hyperlink ref="I21:N21" r:id="rId5" display="Secondary education"/>
    <hyperlink ref="P2" location="Contents!A1" display="(Back to Contents)"/>
  </hyperlinks>
  <printOptions horizontalCentered="1"/>
  <pageMargins left="0.47244094488188981" right="0.47244094488188981" top="0.6692913385826772" bottom="0.6692913385826772" header="0" footer="0"/>
  <pageSetup paperSize="9" scale="97" orientation="portrait" verticalDpi="0" r:id="rId6"/>
</worksheet>
</file>

<file path=xl/worksheets/sheet23.xml><?xml version="1.0" encoding="utf-8"?>
<worksheet xmlns="http://schemas.openxmlformats.org/spreadsheetml/2006/main" xmlns:r="http://schemas.openxmlformats.org/officeDocument/2006/relationships">
  <sheetPr>
    <pageSetUpPr fitToPage="1"/>
  </sheetPr>
  <dimension ref="B1:Q32"/>
  <sheetViews>
    <sheetView showGridLines="0" workbookViewId="0">
      <selection activeCell="B1" sqref="B1:N1"/>
    </sheetView>
  </sheetViews>
  <sheetFormatPr defaultColWidth="9.140625" defaultRowHeight="11.25"/>
  <cols>
    <col min="1" max="1" width="6.7109375" style="478" customWidth="1"/>
    <col min="2" max="2" width="16.7109375" style="478" customWidth="1"/>
    <col min="3" max="3" width="6.7109375" style="478" customWidth="1"/>
    <col min="4" max="5" width="7.42578125" style="478" customWidth="1"/>
    <col min="6" max="6" width="6.7109375" style="478" customWidth="1"/>
    <col min="7" max="7" width="7.42578125" style="487" customWidth="1"/>
    <col min="8" max="8" width="7.42578125" style="478" customWidth="1"/>
    <col min="9" max="9" width="7.5703125" style="478" customWidth="1"/>
    <col min="10" max="10" width="6.7109375" style="478" customWidth="1"/>
    <col min="11" max="12" width="7.42578125" style="478" customWidth="1"/>
    <col min="13" max="13" width="8" style="478" customWidth="1"/>
    <col min="14" max="14" width="7.5703125" style="478" customWidth="1"/>
    <col min="15" max="15" width="6.7109375" style="478" customWidth="1"/>
    <col min="16" max="16" width="16.28515625" style="478" customWidth="1"/>
    <col min="17" max="17" width="6.5703125" style="478" customWidth="1"/>
    <col min="18" max="16384" width="9.140625" style="478"/>
  </cols>
  <sheetData>
    <row r="1" spans="2:17" s="475" customFormat="1" ht="30" customHeight="1">
      <c r="B1" s="1926" t="s">
        <v>524</v>
      </c>
      <c r="C1" s="1927"/>
      <c r="D1" s="1927"/>
      <c r="E1" s="1927"/>
      <c r="F1" s="1927"/>
      <c r="G1" s="1927"/>
      <c r="H1" s="1927"/>
      <c r="I1" s="1927"/>
      <c r="J1" s="1927"/>
      <c r="K1" s="1927"/>
      <c r="L1" s="1927"/>
      <c r="M1" s="1927"/>
      <c r="N1" s="1927"/>
    </row>
    <row r="2" spans="2:17" s="475" customFormat="1" ht="30" customHeight="1">
      <c r="B2" s="1926" t="s">
        <v>99</v>
      </c>
      <c r="C2" s="1927"/>
      <c r="D2" s="1927"/>
      <c r="E2" s="1927"/>
      <c r="F2" s="1927"/>
      <c r="G2" s="1927"/>
      <c r="H2" s="1927"/>
      <c r="I2" s="1927"/>
      <c r="J2" s="1927"/>
      <c r="K2" s="1927"/>
      <c r="L2" s="1927"/>
      <c r="M2" s="1927"/>
      <c r="N2" s="1927"/>
      <c r="P2" s="1750" t="s">
        <v>75</v>
      </c>
    </row>
    <row r="3" spans="2:17" s="342" customFormat="1" ht="12" customHeight="1">
      <c r="B3" s="468" t="s">
        <v>35</v>
      </c>
      <c r="C3" s="340"/>
      <c r="D3" s="340"/>
      <c r="E3" s="340"/>
      <c r="F3" s="340"/>
      <c r="G3" s="476"/>
      <c r="H3" s="340"/>
      <c r="I3" s="340"/>
      <c r="J3" s="340"/>
      <c r="K3" s="340"/>
      <c r="L3" s="340"/>
      <c r="M3" s="340"/>
      <c r="N3" s="401" t="s">
        <v>36</v>
      </c>
      <c r="O3" s="401"/>
    </row>
    <row r="4" spans="2:17" ht="18" customHeight="1">
      <c r="B4" s="1931"/>
      <c r="C4" s="1815" t="s">
        <v>429</v>
      </c>
      <c r="D4" s="1944"/>
      <c r="E4" s="1944"/>
      <c r="F4" s="1944"/>
      <c r="G4" s="1944"/>
      <c r="H4" s="1944"/>
      <c r="I4" s="1944"/>
      <c r="J4" s="1944"/>
      <c r="K4" s="1944"/>
      <c r="L4" s="1944"/>
      <c r="M4" s="1944"/>
      <c r="N4" s="1944"/>
      <c r="O4" s="477"/>
      <c r="P4" s="366"/>
      <c r="Q4" s="366"/>
    </row>
    <row r="5" spans="2:17" ht="18" customHeight="1">
      <c r="B5" s="1932"/>
      <c r="C5" s="1757" t="s">
        <v>431</v>
      </c>
      <c r="D5" s="1852"/>
      <c r="E5" s="1852"/>
      <c r="F5" s="1757" t="s">
        <v>432</v>
      </c>
      <c r="G5" s="1852"/>
      <c r="H5" s="1852"/>
      <c r="I5" s="1852"/>
      <c r="J5" s="1898" t="s">
        <v>433</v>
      </c>
      <c r="K5" s="1899"/>
      <c r="L5" s="1899"/>
      <c r="M5" s="1899"/>
      <c r="N5" s="1899"/>
      <c r="O5" s="9"/>
      <c r="P5" s="366"/>
      <c r="Q5" s="366"/>
    </row>
    <row r="6" spans="2:17" ht="18" customHeight="1">
      <c r="B6" s="1932"/>
      <c r="C6" s="1892" t="s">
        <v>10</v>
      </c>
      <c r="D6" s="1853" t="s">
        <v>525</v>
      </c>
      <c r="E6" s="1869"/>
      <c r="F6" s="1945" t="s">
        <v>10</v>
      </c>
      <c r="G6" s="1853" t="s">
        <v>525</v>
      </c>
      <c r="H6" s="1869"/>
      <c r="I6" s="1869"/>
      <c r="J6" s="1945" t="s">
        <v>10</v>
      </c>
      <c r="K6" s="1853" t="s">
        <v>525</v>
      </c>
      <c r="L6" s="1869"/>
      <c r="M6" s="1869"/>
      <c r="N6" s="1869"/>
      <c r="O6" s="9"/>
      <c r="P6" s="366"/>
      <c r="Q6" s="366"/>
    </row>
    <row r="7" spans="2:17" ht="58.5" customHeight="1">
      <c r="B7" s="1933"/>
      <c r="C7" s="1893"/>
      <c r="D7" s="479" t="s">
        <v>526</v>
      </c>
      <c r="E7" s="479" t="s">
        <v>527</v>
      </c>
      <c r="F7" s="1946"/>
      <c r="G7" s="480" t="s">
        <v>526</v>
      </c>
      <c r="H7" s="480" t="s">
        <v>527</v>
      </c>
      <c r="I7" s="480" t="s">
        <v>528</v>
      </c>
      <c r="J7" s="1946"/>
      <c r="K7" s="479" t="s">
        <v>526</v>
      </c>
      <c r="L7" s="479" t="s">
        <v>527</v>
      </c>
      <c r="M7" s="480" t="s">
        <v>529</v>
      </c>
      <c r="N7" s="481" t="s">
        <v>528</v>
      </c>
      <c r="O7" s="9"/>
      <c r="P7" s="482"/>
      <c r="Q7" s="483"/>
    </row>
    <row r="8" spans="2:17" s="348" customFormat="1" ht="21" customHeight="1">
      <c r="B8" s="120" t="s">
        <v>1</v>
      </c>
      <c r="C8" s="403">
        <v>405201</v>
      </c>
      <c r="D8" s="403">
        <v>404124</v>
      </c>
      <c r="E8" s="403">
        <v>303</v>
      </c>
      <c r="F8" s="403">
        <v>224147</v>
      </c>
      <c r="G8" s="403">
        <v>219349</v>
      </c>
      <c r="H8" s="403">
        <v>1029</v>
      </c>
      <c r="I8" s="403">
        <v>66</v>
      </c>
      <c r="J8" s="403">
        <v>356674</v>
      </c>
      <c r="K8" s="403">
        <v>324300</v>
      </c>
      <c r="L8" s="403">
        <v>1181</v>
      </c>
      <c r="M8" s="403">
        <v>230</v>
      </c>
      <c r="N8" s="403">
        <v>2433</v>
      </c>
      <c r="P8" s="123"/>
      <c r="Q8" s="120"/>
    </row>
    <row r="9" spans="2:17" s="348" customFormat="1" ht="21" customHeight="1">
      <c r="B9" s="120" t="s">
        <v>16</v>
      </c>
      <c r="C9" s="404">
        <v>382545</v>
      </c>
      <c r="D9" s="404">
        <v>382014</v>
      </c>
      <c r="E9" s="404">
        <v>303</v>
      </c>
      <c r="F9" s="404">
        <v>211889</v>
      </c>
      <c r="G9" s="404">
        <v>207952</v>
      </c>
      <c r="H9" s="404">
        <v>1029</v>
      </c>
      <c r="I9" s="404">
        <v>13</v>
      </c>
      <c r="J9" s="404">
        <v>336719</v>
      </c>
      <c r="K9" s="404">
        <v>307466</v>
      </c>
      <c r="L9" s="404">
        <v>1181</v>
      </c>
      <c r="M9" s="404">
        <v>223</v>
      </c>
      <c r="N9" s="404">
        <v>497</v>
      </c>
      <c r="P9" s="124"/>
      <c r="Q9" s="120"/>
    </row>
    <row r="10" spans="2:17" s="349" customFormat="1" ht="21" customHeight="1">
      <c r="B10" s="125" t="s">
        <v>14</v>
      </c>
      <c r="C10" s="405">
        <v>10633</v>
      </c>
      <c r="D10" s="405">
        <v>10633</v>
      </c>
      <c r="E10" s="405">
        <v>0</v>
      </c>
      <c r="F10" s="405">
        <v>5979</v>
      </c>
      <c r="G10" s="405">
        <v>5660</v>
      </c>
      <c r="H10" s="405">
        <v>0</v>
      </c>
      <c r="I10" s="405">
        <v>53</v>
      </c>
      <c r="J10" s="405">
        <v>10143</v>
      </c>
      <c r="K10" s="405">
        <v>8688</v>
      </c>
      <c r="L10" s="405">
        <v>0</v>
      </c>
      <c r="M10" s="405">
        <v>7</v>
      </c>
      <c r="N10" s="405">
        <v>825</v>
      </c>
      <c r="P10" s="124"/>
      <c r="Q10" s="130"/>
    </row>
    <row r="11" spans="2:17" s="348" customFormat="1" ht="21" customHeight="1">
      <c r="B11" s="131" t="s">
        <v>17</v>
      </c>
      <c r="C11" s="406">
        <v>427</v>
      </c>
      <c r="D11" s="406">
        <v>427</v>
      </c>
      <c r="E11" s="406">
        <v>0</v>
      </c>
      <c r="F11" s="406">
        <v>234</v>
      </c>
      <c r="G11" s="406">
        <v>215</v>
      </c>
      <c r="H11" s="406">
        <v>0</v>
      </c>
      <c r="I11" s="406">
        <v>0</v>
      </c>
      <c r="J11" s="406">
        <v>377</v>
      </c>
      <c r="K11" s="406">
        <v>299</v>
      </c>
      <c r="L11" s="406">
        <v>0</v>
      </c>
      <c r="M11" s="406">
        <v>0</v>
      </c>
      <c r="N11" s="406">
        <v>34</v>
      </c>
      <c r="P11" s="131"/>
      <c r="Q11" s="135"/>
    </row>
    <row r="12" spans="2:17" s="348" customFormat="1" ht="21" customHeight="1">
      <c r="B12" s="131" t="s">
        <v>18</v>
      </c>
      <c r="C12" s="406">
        <v>1362</v>
      </c>
      <c r="D12" s="406">
        <v>1362</v>
      </c>
      <c r="E12" s="406">
        <v>0</v>
      </c>
      <c r="F12" s="406">
        <v>835</v>
      </c>
      <c r="G12" s="406">
        <v>681</v>
      </c>
      <c r="H12" s="406">
        <v>0</v>
      </c>
      <c r="I12" s="406">
        <v>40</v>
      </c>
      <c r="J12" s="406">
        <v>1360</v>
      </c>
      <c r="K12" s="406">
        <v>1057</v>
      </c>
      <c r="L12" s="406">
        <v>0</v>
      </c>
      <c r="M12" s="406">
        <v>0</v>
      </c>
      <c r="N12" s="406">
        <v>160</v>
      </c>
      <c r="P12" s="131"/>
      <c r="Q12" s="135"/>
    </row>
    <row r="13" spans="2:17" s="348" customFormat="1" ht="21" customHeight="1">
      <c r="B13" s="131" t="s">
        <v>19</v>
      </c>
      <c r="C13" s="406">
        <v>5122</v>
      </c>
      <c r="D13" s="406">
        <v>5122</v>
      </c>
      <c r="E13" s="406">
        <v>0</v>
      </c>
      <c r="F13" s="406">
        <v>2737</v>
      </c>
      <c r="G13" s="406">
        <v>2654</v>
      </c>
      <c r="H13" s="406">
        <v>0</v>
      </c>
      <c r="I13" s="406">
        <v>0</v>
      </c>
      <c r="J13" s="406">
        <v>4806</v>
      </c>
      <c r="K13" s="406">
        <v>4186</v>
      </c>
      <c r="L13" s="406">
        <v>0</v>
      </c>
      <c r="M13" s="406">
        <v>7</v>
      </c>
      <c r="N13" s="406">
        <v>329</v>
      </c>
      <c r="P13" s="131"/>
      <c r="Q13" s="135"/>
    </row>
    <row r="14" spans="2:17" s="343" customFormat="1" ht="21" customHeight="1">
      <c r="B14" s="131" t="s">
        <v>20</v>
      </c>
      <c r="C14" s="407">
        <v>776</v>
      </c>
      <c r="D14" s="407">
        <v>776</v>
      </c>
      <c r="E14" s="407">
        <v>0</v>
      </c>
      <c r="F14" s="407">
        <v>485</v>
      </c>
      <c r="G14" s="407">
        <v>480</v>
      </c>
      <c r="H14" s="407">
        <v>0</v>
      </c>
      <c r="I14" s="407">
        <v>0</v>
      </c>
      <c r="J14" s="407">
        <v>807</v>
      </c>
      <c r="K14" s="407">
        <v>691</v>
      </c>
      <c r="L14" s="407">
        <v>0</v>
      </c>
      <c r="M14" s="407">
        <v>0</v>
      </c>
      <c r="N14" s="407">
        <v>65</v>
      </c>
      <c r="P14" s="131"/>
      <c r="Q14" s="135"/>
    </row>
    <row r="15" spans="2:17" s="343" customFormat="1" ht="21" customHeight="1">
      <c r="B15" s="131" t="s">
        <v>21</v>
      </c>
      <c r="C15" s="407">
        <v>326</v>
      </c>
      <c r="D15" s="407">
        <v>326</v>
      </c>
      <c r="E15" s="407">
        <v>0</v>
      </c>
      <c r="F15" s="407">
        <v>203</v>
      </c>
      <c r="G15" s="407">
        <v>203</v>
      </c>
      <c r="H15" s="407">
        <v>0</v>
      </c>
      <c r="I15" s="407">
        <v>0</v>
      </c>
      <c r="J15" s="407">
        <v>355</v>
      </c>
      <c r="K15" s="407">
        <v>295</v>
      </c>
      <c r="L15" s="407">
        <v>0</v>
      </c>
      <c r="M15" s="407">
        <v>0</v>
      </c>
      <c r="N15" s="407">
        <v>45</v>
      </c>
      <c r="P15" s="131"/>
      <c r="Q15" s="135"/>
    </row>
    <row r="16" spans="2:17" s="343" customFormat="1" ht="21" customHeight="1">
      <c r="B16" s="131" t="s">
        <v>22</v>
      </c>
      <c r="C16" s="408">
        <v>79</v>
      </c>
      <c r="D16" s="408">
        <v>79</v>
      </c>
      <c r="E16" s="408">
        <v>0</v>
      </c>
      <c r="F16" s="408">
        <v>51</v>
      </c>
      <c r="G16" s="408">
        <v>51</v>
      </c>
      <c r="H16" s="408">
        <v>0</v>
      </c>
      <c r="I16" s="408">
        <v>0</v>
      </c>
      <c r="J16" s="408">
        <v>63</v>
      </c>
      <c r="K16" s="408">
        <v>63</v>
      </c>
      <c r="L16" s="408">
        <v>0</v>
      </c>
      <c r="M16" s="408">
        <v>0</v>
      </c>
      <c r="N16" s="408">
        <v>0</v>
      </c>
      <c r="P16" s="131"/>
      <c r="Q16" s="135"/>
    </row>
    <row r="17" spans="2:17" s="343" customFormat="1" ht="21" customHeight="1">
      <c r="B17" s="131" t="s">
        <v>23</v>
      </c>
      <c r="C17" s="407">
        <v>534</v>
      </c>
      <c r="D17" s="407">
        <v>534</v>
      </c>
      <c r="E17" s="407">
        <v>0</v>
      </c>
      <c r="F17" s="407">
        <v>372</v>
      </c>
      <c r="G17" s="407">
        <v>360</v>
      </c>
      <c r="H17" s="407">
        <v>0</v>
      </c>
      <c r="I17" s="407">
        <v>0</v>
      </c>
      <c r="J17" s="407">
        <v>626</v>
      </c>
      <c r="K17" s="407">
        <v>543</v>
      </c>
      <c r="L17" s="407">
        <v>0</v>
      </c>
      <c r="M17" s="407">
        <v>0</v>
      </c>
      <c r="N17" s="407">
        <v>83</v>
      </c>
      <c r="P17" s="131"/>
      <c r="Q17" s="135"/>
    </row>
    <row r="18" spans="2:17" s="343" customFormat="1" ht="21" customHeight="1">
      <c r="B18" s="131" t="s">
        <v>24</v>
      </c>
      <c r="C18" s="407">
        <v>1411</v>
      </c>
      <c r="D18" s="407">
        <v>1411</v>
      </c>
      <c r="E18" s="407">
        <v>0</v>
      </c>
      <c r="F18" s="407">
        <v>728</v>
      </c>
      <c r="G18" s="407">
        <v>691</v>
      </c>
      <c r="H18" s="407">
        <v>0</v>
      </c>
      <c r="I18" s="407">
        <v>13</v>
      </c>
      <c r="J18" s="407">
        <v>1204</v>
      </c>
      <c r="K18" s="407">
        <v>1067</v>
      </c>
      <c r="L18" s="407">
        <v>0</v>
      </c>
      <c r="M18" s="407">
        <v>0</v>
      </c>
      <c r="N18" s="407">
        <v>71</v>
      </c>
      <c r="P18" s="131"/>
      <c r="Q18" s="135"/>
    </row>
    <row r="19" spans="2:17" s="343" customFormat="1" ht="21" customHeight="1">
      <c r="B19" s="131" t="s">
        <v>25</v>
      </c>
      <c r="C19" s="407">
        <v>199</v>
      </c>
      <c r="D19" s="407">
        <v>199</v>
      </c>
      <c r="E19" s="407">
        <v>0</v>
      </c>
      <c r="F19" s="407">
        <v>123</v>
      </c>
      <c r="G19" s="407">
        <v>123</v>
      </c>
      <c r="H19" s="407">
        <v>0</v>
      </c>
      <c r="I19" s="407">
        <v>0</v>
      </c>
      <c r="J19" s="407">
        <v>207</v>
      </c>
      <c r="K19" s="407">
        <v>187</v>
      </c>
      <c r="L19" s="407">
        <v>0</v>
      </c>
      <c r="M19" s="407">
        <v>0</v>
      </c>
      <c r="N19" s="407">
        <v>11</v>
      </c>
      <c r="P19" s="131"/>
      <c r="Q19" s="135"/>
    </row>
    <row r="20" spans="2:17" s="343" customFormat="1" ht="21" customHeight="1">
      <c r="B20" s="131" t="s">
        <v>26</v>
      </c>
      <c r="C20" s="407">
        <v>173</v>
      </c>
      <c r="D20" s="407">
        <v>173</v>
      </c>
      <c r="E20" s="407">
        <v>0</v>
      </c>
      <c r="F20" s="407">
        <v>108</v>
      </c>
      <c r="G20" s="407">
        <v>99</v>
      </c>
      <c r="H20" s="407">
        <v>0</v>
      </c>
      <c r="I20" s="407">
        <v>0</v>
      </c>
      <c r="J20" s="407">
        <v>155</v>
      </c>
      <c r="K20" s="407">
        <v>132</v>
      </c>
      <c r="L20" s="407">
        <v>0</v>
      </c>
      <c r="M20" s="407">
        <v>0</v>
      </c>
      <c r="N20" s="407">
        <v>12</v>
      </c>
      <c r="P20" s="131"/>
      <c r="Q20" s="135"/>
    </row>
    <row r="21" spans="2:17" s="343" customFormat="1" ht="21" customHeight="1">
      <c r="B21" s="131" t="s">
        <v>8</v>
      </c>
      <c r="C21" s="407">
        <v>224</v>
      </c>
      <c r="D21" s="407">
        <v>224</v>
      </c>
      <c r="E21" s="407">
        <v>0</v>
      </c>
      <c r="F21" s="407">
        <v>103</v>
      </c>
      <c r="G21" s="407">
        <v>103</v>
      </c>
      <c r="H21" s="407">
        <v>0</v>
      </c>
      <c r="I21" s="407">
        <v>0</v>
      </c>
      <c r="J21" s="407">
        <v>183</v>
      </c>
      <c r="K21" s="407">
        <v>168</v>
      </c>
      <c r="L21" s="407">
        <v>0</v>
      </c>
      <c r="M21" s="407">
        <v>0</v>
      </c>
      <c r="N21" s="407">
        <v>15</v>
      </c>
      <c r="P21" s="131"/>
      <c r="Q21" s="135"/>
    </row>
    <row r="22" spans="2:17" ht="18" customHeight="1">
      <c r="B22" s="1948"/>
      <c r="C22" s="1814" t="s">
        <v>485</v>
      </c>
      <c r="D22" s="1814"/>
      <c r="E22" s="1814"/>
      <c r="F22" s="1814"/>
      <c r="G22" s="1814"/>
      <c r="H22" s="1814"/>
      <c r="I22" s="1814"/>
      <c r="J22" s="1774" t="s">
        <v>445</v>
      </c>
      <c r="K22" s="1774"/>
      <c r="L22" s="1774"/>
      <c r="M22" s="1774"/>
      <c r="N22" s="1775"/>
      <c r="O22" s="477"/>
    </row>
    <row r="23" spans="2:17" ht="18" customHeight="1">
      <c r="B23" s="1948"/>
      <c r="C23" s="1756" t="s">
        <v>486</v>
      </c>
      <c r="D23" s="1756"/>
      <c r="E23" s="1756"/>
      <c r="F23" s="1756" t="s">
        <v>487</v>
      </c>
      <c r="G23" s="1756"/>
      <c r="H23" s="1756"/>
      <c r="I23" s="1756"/>
      <c r="J23" s="1774"/>
      <c r="K23" s="1774"/>
      <c r="L23" s="1774"/>
      <c r="M23" s="1774"/>
      <c r="N23" s="1775"/>
      <c r="O23" s="9"/>
    </row>
    <row r="24" spans="2:17" ht="18" customHeight="1">
      <c r="B24" s="1948"/>
      <c r="C24" s="1756" t="s">
        <v>10</v>
      </c>
      <c r="D24" s="1756" t="s">
        <v>385</v>
      </c>
      <c r="E24" s="1756"/>
      <c r="F24" s="1756" t="s">
        <v>10</v>
      </c>
      <c r="G24" s="1756" t="s">
        <v>385</v>
      </c>
      <c r="H24" s="1756"/>
      <c r="I24" s="1756"/>
      <c r="J24" s="1756" t="s">
        <v>10</v>
      </c>
      <c r="K24" s="1756" t="s">
        <v>385</v>
      </c>
      <c r="L24" s="1756"/>
      <c r="M24" s="1756"/>
      <c r="N24" s="1757"/>
      <c r="O24" s="9"/>
    </row>
    <row r="25" spans="2:17" ht="49.5" customHeight="1">
      <c r="B25" s="1948"/>
      <c r="C25" s="1756"/>
      <c r="D25" s="40" t="s">
        <v>530</v>
      </c>
      <c r="E25" s="40" t="s">
        <v>531</v>
      </c>
      <c r="F25" s="1756"/>
      <c r="G25" s="40" t="s">
        <v>530</v>
      </c>
      <c r="H25" s="40" t="s">
        <v>531</v>
      </c>
      <c r="I25" s="40" t="s">
        <v>532</v>
      </c>
      <c r="J25" s="1756"/>
      <c r="K25" s="40" t="s">
        <v>530</v>
      </c>
      <c r="L25" s="40" t="s">
        <v>531</v>
      </c>
      <c r="M25" s="40" t="s">
        <v>533</v>
      </c>
      <c r="N25" s="13" t="s">
        <v>532</v>
      </c>
      <c r="O25" s="9"/>
    </row>
    <row r="26" spans="2:17" ht="7.5" customHeight="1">
      <c r="B26" s="460"/>
      <c r="C26" s="9"/>
      <c r="D26" s="9"/>
      <c r="E26" s="9"/>
      <c r="F26" s="9"/>
      <c r="G26" s="9"/>
      <c r="H26" s="9"/>
      <c r="I26" s="9"/>
      <c r="J26" s="9"/>
      <c r="K26" s="9"/>
      <c r="L26" s="9"/>
      <c r="M26" s="9"/>
      <c r="N26" s="9"/>
      <c r="O26" s="9"/>
    </row>
    <row r="27" spans="2:17" s="484" customFormat="1" ht="12" customHeight="1">
      <c r="B27" s="1936" t="s">
        <v>9</v>
      </c>
      <c r="C27" s="1947"/>
      <c r="D27" s="1947"/>
      <c r="E27" s="1947"/>
      <c r="F27" s="1947"/>
      <c r="G27" s="1947"/>
      <c r="H27" s="1947"/>
      <c r="I27" s="1947"/>
      <c r="J27" s="1947"/>
      <c r="K27" s="1947"/>
      <c r="L27" s="1947"/>
      <c r="M27" s="1947"/>
      <c r="N27" s="1947"/>
      <c r="O27" s="19"/>
    </row>
    <row r="28" spans="2:17" s="484" customFormat="1" ht="12" customHeight="1">
      <c r="B28" s="1858" t="s">
        <v>448</v>
      </c>
      <c r="C28" s="1858"/>
      <c r="D28" s="1858"/>
      <c r="E28" s="1858"/>
      <c r="F28" s="1858"/>
      <c r="G28" s="1858"/>
      <c r="H28" s="1858"/>
      <c r="I28" s="1858"/>
      <c r="J28" s="1858"/>
      <c r="K28" s="1858"/>
      <c r="L28" s="1858"/>
      <c r="M28" s="1858"/>
      <c r="N28" s="1858"/>
      <c r="O28" s="485"/>
    </row>
    <row r="29" spans="2:17" s="484" customFormat="1" ht="12" customHeight="1">
      <c r="B29" s="1859" t="s">
        <v>449</v>
      </c>
      <c r="C29" s="1859"/>
      <c r="D29" s="1859"/>
      <c r="E29" s="1859"/>
      <c r="F29" s="1859"/>
      <c r="G29" s="1859"/>
      <c r="H29" s="1859"/>
      <c r="I29" s="1859"/>
      <c r="J29" s="1859"/>
      <c r="K29" s="1859"/>
      <c r="L29" s="1859"/>
      <c r="M29" s="1859"/>
      <c r="N29" s="1859"/>
      <c r="O29" s="486"/>
    </row>
    <row r="30" spans="2:17" ht="7.5" customHeight="1"/>
    <row r="31" spans="2:17" ht="12" customHeight="1">
      <c r="B31" s="1854" t="s">
        <v>15</v>
      </c>
      <c r="C31" s="1854"/>
      <c r="D31" s="1854"/>
      <c r="E31" s="1854"/>
      <c r="F31" s="1854"/>
      <c r="G31" s="1854"/>
    </row>
    <row r="32" spans="2:17" ht="12" customHeight="1">
      <c r="B32" s="1862" t="s">
        <v>534</v>
      </c>
      <c r="C32" s="1862"/>
      <c r="D32" s="1862"/>
    </row>
  </sheetData>
  <mergeCells count="29">
    <mergeCell ref="B29:N29"/>
    <mergeCell ref="B31:G31"/>
    <mergeCell ref="B32:D32"/>
    <mergeCell ref="F24:F25"/>
    <mergeCell ref="G24:I24"/>
    <mergeCell ref="J24:J25"/>
    <mergeCell ref="K24:N24"/>
    <mergeCell ref="B27:N27"/>
    <mergeCell ref="B28:N28"/>
    <mergeCell ref="B22:B25"/>
    <mergeCell ref="C22:I22"/>
    <mergeCell ref="J22:N23"/>
    <mergeCell ref="C23:E23"/>
    <mergeCell ref="F23:I23"/>
    <mergeCell ref="C24:C25"/>
    <mergeCell ref="D24:E24"/>
    <mergeCell ref="B1:N1"/>
    <mergeCell ref="B2:N2"/>
    <mergeCell ref="B4:B7"/>
    <mergeCell ref="C4:N4"/>
    <mergeCell ref="C5:E5"/>
    <mergeCell ref="F5:I5"/>
    <mergeCell ref="J5:N5"/>
    <mergeCell ref="C6:C7"/>
    <mergeCell ref="D6:E6"/>
    <mergeCell ref="F6:F7"/>
    <mergeCell ref="G6:I6"/>
    <mergeCell ref="J6:J7"/>
    <mergeCell ref="K6:N6"/>
  </mergeCells>
  <conditionalFormatting sqref="J22 C23:I23 C24:N26 C28:N29 C8:C22 D8:N21">
    <cfRule type="cellIs" dxfId="89" priority="2" operator="between">
      <formula>0.001</formula>
      <formula>0.045</formula>
    </cfRule>
    <cfRule type="cellIs" dxfId="88" priority="3" operator="between">
      <formula>0.0001</formula>
      <formula>0.045</formula>
    </cfRule>
  </conditionalFormatting>
  <conditionalFormatting sqref="J22 C23:I23 C24:N26 C28:N29 C8:C22 D8:N21">
    <cfRule type="cellIs" dxfId="87" priority="1" operator="between">
      <formula>0.0001</formula>
      <formula>0.045</formula>
    </cfRule>
  </conditionalFormatting>
  <hyperlinks>
    <hyperlink ref="B32" r:id="rId1"/>
    <hyperlink ref="C4:N4" r:id="rId2" display="Ensino básico"/>
    <hyperlink ref="C22:I22" r:id="rId3" display="Primary education"/>
    <hyperlink ref="J22:N23" r:id="rId4" display="Lower secondary education"/>
    <hyperlink ref="P2" location="Contents!A1" display="(Back to Contents)"/>
  </hyperlinks>
  <printOptions horizontalCentered="1"/>
  <pageMargins left="0.47244094488188981" right="0.47244094488188981" top="0.6692913385826772" bottom="0.6692913385826772" header="0" footer="0"/>
  <pageSetup paperSize="9" scale="91" orientation="portrait" verticalDpi="0" r:id="rId5"/>
</worksheet>
</file>

<file path=xl/worksheets/sheet24.xml><?xml version="1.0" encoding="utf-8"?>
<worksheet xmlns="http://schemas.openxmlformats.org/spreadsheetml/2006/main" xmlns:r="http://schemas.openxmlformats.org/officeDocument/2006/relationships">
  <sheetPr>
    <pageSetUpPr fitToPage="1"/>
  </sheetPr>
  <dimension ref="B1:Q32"/>
  <sheetViews>
    <sheetView showGridLines="0" workbookViewId="0">
      <selection activeCell="B1" sqref="B1:N1"/>
    </sheetView>
  </sheetViews>
  <sheetFormatPr defaultColWidth="9.140625" defaultRowHeight="11.25"/>
  <cols>
    <col min="1" max="1" width="6.7109375" style="478" customWidth="1"/>
    <col min="2" max="2" width="16.7109375" style="478" customWidth="1"/>
    <col min="3" max="3" width="6.5703125" style="478" customWidth="1"/>
    <col min="4" max="5" width="7.42578125" style="478" customWidth="1"/>
    <col min="6" max="6" width="6.5703125" style="478" customWidth="1"/>
    <col min="7" max="7" width="7.42578125" style="487" customWidth="1"/>
    <col min="8" max="8" width="7.42578125" style="478" customWidth="1"/>
    <col min="9" max="9" width="7.5703125" style="478" customWidth="1"/>
    <col min="10" max="10" width="6.5703125" style="478" customWidth="1"/>
    <col min="11" max="12" width="7.42578125" style="478" customWidth="1"/>
    <col min="13" max="13" width="8" style="478" customWidth="1"/>
    <col min="14" max="14" width="7.5703125" style="478" customWidth="1"/>
    <col min="15" max="15" width="6.7109375" style="478" customWidth="1"/>
    <col min="16" max="16" width="16.140625" style="478" customWidth="1"/>
    <col min="17" max="17" width="6.7109375" style="478" customWidth="1"/>
    <col min="18" max="16384" width="9.140625" style="478"/>
  </cols>
  <sheetData>
    <row r="1" spans="2:17" s="475" customFormat="1" ht="30" customHeight="1">
      <c r="B1" s="1926" t="s">
        <v>535</v>
      </c>
      <c r="C1" s="1927"/>
      <c r="D1" s="1927"/>
      <c r="E1" s="1927"/>
      <c r="F1" s="1927"/>
      <c r="G1" s="1927"/>
      <c r="H1" s="1927"/>
      <c r="I1" s="1927"/>
      <c r="J1" s="1927"/>
      <c r="K1" s="1927"/>
      <c r="L1" s="1927"/>
      <c r="M1" s="1927"/>
      <c r="N1" s="1927"/>
    </row>
    <row r="2" spans="2:17" s="475" customFormat="1" ht="30" customHeight="1">
      <c r="B2" s="1926" t="s">
        <v>100</v>
      </c>
      <c r="C2" s="1927"/>
      <c r="D2" s="1927"/>
      <c r="E2" s="1927"/>
      <c r="F2" s="1927"/>
      <c r="G2" s="1927"/>
      <c r="H2" s="1927"/>
      <c r="I2" s="1927"/>
      <c r="J2" s="1927"/>
      <c r="K2" s="1927"/>
      <c r="L2" s="1927"/>
      <c r="M2" s="1927"/>
      <c r="N2" s="1927"/>
      <c r="P2" s="1750" t="s">
        <v>75</v>
      </c>
    </row>
    <row r="3" spans="2:17" s="342" customFormat="1" ht="12" customHeight="1">
      <c r="B3" s="468" t="s">
        <v>35</v>
      </c>
      <c r="C3" s="340"/>
      <c r="D3" s="340"/>
      <c r="E3" s="340"/>
      <c r="F3" s="340"/>
      <c r="G3" s="476"/>
      <c r="H3" s="340"/>
      <c r="I3" s="340"/>
      <c r="J3" s="340"/>
      <c r="K3" s="340"/>
      <c r="L3" s="340"/>
      <c r="M3" s="340"/>
      <c r="N3" s="401" t="s">
        <v>36</v>
      </c>
      <c r="O3" s="401"/>
    </row>
    <row r="4" spans="2:17" ht="18" customHeight="1">
      <c r="B4" s="1931"/>
      <c r="C4" s="1815" t="s">
        <v>536</v>
      </c>
      <c r="D4" s="1944"/>
      <c r="E4" s="1944"/>
      <c r="F4" s="1944"/>
      <c r="G4" s="1944"/>
      <c r="H4" s="1944"/>
      <c r="I4" s="1944"/>
      <c r="J4" s="1944"/>
      <c r="K4" s="1944"/>
      <c r="L4" s="1944"/>
      <c r="M4" s="1944"/>
      <c r="N4" s="1944"/>
      <c r="O4" s="477"/>
      <c r="P4" s="366"/>
      <c r="Q4" s="366"/>
    </row>
    <row r="5" spans="2:17" ht="18" customHeight="1">
      <c r="B5" s="1932"/>
      <c r="C5" s="1757" t="s">
        <v>431</v>
      </c>
      <c r="D5" s="1852"/>
      <c r="E5" s="1852"/>
      <c r="F5" s="1757" t="s">
        <v>432</v>
      </c>
      <c r="G5" s="1852"/>
      <c r="H5" s="1852"/>
      <c r="I5" s="1852"/>
      <c r="J5" s="1898" t="s">
        <v>433</v>
      </c>
      <c r="K5" s="1899"/>
      <c r="L5" s="1899"/>
      <c r="M5" s="1899"/>
      <c r="N5" s="1899"/>
      <c r="O5" s="9"/>
      <c r="P5" s="366"/>
      <c r="Q5" s="366"/>
    </row>
    <row r="6" spans="2:17" ht="18" customHeight="1">
      <c r="B6" s="1932"/>
      <c r="C6" s="1892" t="s">
        <v>10</v>
      </c>
      <c r="D6" s="1853" t="s">
        <v>525</v>
      </c>
      <c r="E6" s="1869"/>
      <c r="F6" s="1945" t="s">
        <v>10</v>
      </c>
      <c r="G6" s="1853" t="s">
        <v>525</v>
      </c>
      <c r="H6" s="1869"/>
      <c r="I6" s="1869"/>
      <c r="J6" s="1945" t="s">
        <v>10</v>
      </c>
      <c r="K6" s="1853" t="s">
        <v>525</v>
      </c>
      <c r="L6" s="1869"/>
      <c r="M6" s="1869"/>
      <c r="N6" s="1869"/>
      <c r="O6" s="9"/>
      <c r="P6" s="366"/>
      <c r="Q6" s="366"/>
    </row>
    <row r="7" spans="2:17" ht="58.5" customHeight="1">
      <c r="B7" s="1933"/>
      <c r="C7" s="1893"/>
      <c r="D7" s="479" t="s">
        <v>526</v>
      </c>
      <c r="E7" s="479" t="s">
        <v>527</v>
      </c>
      <c r="F7" s="1946"/>
      <c r="G7" s="480" t="s">
        <v>526</v>
      </c>
      <c r="H7" s="480" t="s">
        <v>527</v>
      </c>
      <c r="I7" s="480" t="s">
        <v>528</v>
      </c>
      <c r="J7" s="1946"/>
      <c r="K7" s="479" t="s">
        <v>526</v>
      </c>
      <c r="L7" s="479" t="s">
        <v>527</v>
      </c>
      <c r="M7" s="480" t="s">
        <v>529</v>
      </c>
      <c r="N7" s="481" t="s">
        <v>528</v>
      </c>
      <c r="O7" s="9"/>
      <c r="P7" s="482"/>
      <c r="Q7" s="483"/>
    </row>
    <row r="8" spans="2:17" s="348" customFormat="1" ht="21" customHeight="1">
      <c r="B8" s="120" t="s">
        <v>1</v>
      </c>
      <c r="C8" s="403">
        <v>354407</v>
      </c>
      <c r="D8" s="403">
        <v>353333</v>
      </c>
      <c r="E8" s="403">
        <v>303</v>
      </c>
      <c r="F8" s="403">
        <v>192390</v>
      </c>
      <c r="G8" s="403">
        <v>188344</v>
      </c>
      <c r="H8" s="403">
        <v>471</v>
      </c>
      <c r="I8" s="403">
        <v>66</v>
      </c>
      <c r="J8" s="403">
        <v>307161</v>
      </c>
      <c r="K8" s="403">
        <v>281715</v>
      </c>
      <c r="L8" s="403">
        <v>629</v>
      </c>
      <c r="M8" s="403">
        <v>7</v>
      </c>
      <c r="N8" s="403">
        <v>2246</v>
      </c>
      <c r="O8" s="403"/>
      <c r="P8" s="123"/>
      <c r="Q8" s="120"/>
    </row>
    <row r="9" spans="2:17" s="348" customFormat="1" ht="21" customHeight="1">
      <c r="B9" s="120" t="s">
        <v>16</v>
      </c>
      <c r="C9" s="404">
        <v>335159</v>
      </c>
      <c r="D9" s="404">
        <v>334631</v>
      </c>
      <c r="E9" s="404">
        <v>303</v>
      </c>
      <c r="F9" s="404">
        <v>181078</v>
      </c>
      <c r="G9" s="404">
        <v>177893</v>
      </c>
      <c r="H9" s="404">
        <v>471</v>
      </c>
      <c r="I9" s="404">
        <v>13</v>
      </c>
      <c r="J9" s="404">
        <v>288399</v>
      </c>
      <c r="K9" s="404">
        <v>266074</v>
      </c>
      <c r="L9" s="404">
        <v>629</v>
      </c>
      <c r="M9" s="404">
        <v>0</v>
      </c>
      <c r="N9" s="404">
        <v>310</v>
      </c>
      <c r="O9" s="448"/>
      <c r="P9" s="124"/>
      <c r="Q9" s="120"/>
    </row>
    <row r="10" spans="2:17" s="349" customFormat="1" ht="21" customHeight="1">
      <c r="B10" s="125" t="s">
        <v>14</v>
      </c>
      <c r="C10" s="405">
        <v>8117</v>
      </c>
      <c r="D10" s="405">
        <v>8117</v>
      </c>
      <c r="E10" s="405">
        <v>0</v>
      </c>
      <c r="F10" s="405">
        <v>5193</v>
      </c>
      <c r="G10" s="405">
        <v>4874</v>
      </c>
      <c r="H10" s="405">
        <v>0</v>
      </c>
      <c r="I10" s="405">
        <v>53</v>
      </c>
      <c r="J10" s="405">
        <v>9053</v>
      </c>
      <c r="K10" s="405">
        <v>7598</v>
      </c>
      <c r="L10" s="405">
        <v>0</v>
      </c>
      <c r="M10" s="405">
        <v>7</v>
      </c>
      <c r="N10" s="405">
        <v>825</v>
      </c>
      <c r="O10" s="407"/>
      <c r="P10" s="124"/>
      <c r="Q10" s="130"/>
    </row>
    <row r="11" spans="2:17" s="348" customFormat="1" ht="21" customHeight="1">
      <c r="B11" s="131" t="s">
        <v>17</v>
      </c>
      <c r="C11" s="406">
        <v>381</v>
      </c>
      <c r="D11" s="406">
        <v>381</v>
      </c>
      <c r="E11" s="406">
        <v>0</v>
      </c>
      <c r="F11" s="406">
        <v>234</v>
      </c>
      <c r="G11" s="406">
        <v>215</v>
      </c>
      <c r="H11" s="406">
        <v>0</v>
      </c>
      <c r="I11" s="406">
        <v>0</v>
      </c>
      <c r="J11" s="406">
        <v>377</v>
      </c>
      <c r="K11" s="406">
        <v>299</v>
      </c>
      <c r="L11" s="406">
        <v>0</v>
      </c>
      <c r="M11" s="406">
        <v>0</v>
      </c>
      <c r="N11" s="406">
        <v>34</v>
      </c>
      <c r="O11" s="488"/>
      <c r="P11" s="131"/>
      <c r="Q11" s="135"/>
    </row>
    <row r="12" spans="2:17" s="348" customFormat="1" ht="21" customHeight="1">
      <c r="B12" s="131" t="s">
        <v>18</v>
      </c>
      <c r="C12" s="406">
        <v>1362</v>
      </c>
      <c r="D12" s="406">
        <v>1362</v>
      </c>
      <c r="E12" s="406">
        <v>0</v>
      </c>
      <c r="F12" s="406">
        <v>835</v>
      </c>
      <c r="G12" s="406">
        <v>681</v>
      </c>
      <c r="H12" s="406">
        <v>0</v>
      </c>
      <c r="I12" s="406">
        <v>40</v>
      </c>
      <c r="J12" s="406">
        <v>1360</v>
      </c>
      <c r="K12" s="406">
        <v>1057</v>
      </c>
      <c r="L12" s="406">
        <v>0</v>
      </c>
      <c r="M12" s="406">
        <v>0</v>
      </c>
      <c r="N12" s="406">
        <v>160</v>
      </c>
      <c r="O12" s="406"/>
      <c r="P12" s="131"/>
      <c r="Q12" s="135"/>
    </row>
    <row r="13" spans="2:17" s="348" customFormat="1" ht="21" customHeight="1">
      <c r="B13" s="131" t="s">
        <v>19</v>
      </c>
      <c r="C13" s="406">
        <v>3122</v>
      </c>
      <c r="D13" s="406">
        <v>3122</v>
      </c>
      <c r="E13" s="406">
        <v>0</v>
      </c>
      <c r="F13" s="406">
        <v>1951</v>
      </c>
      <c r="G13" s="406">
        <v>1868</v>
      </c>
      <c r="H13" s="406">
        <v>0</v>
      </c>
      <c r="I13" s="406">
        <v>0</v>
      </c>
      <c r="J13" s="406">
        <v>3716</v>
      </c>
      <c r="K13" s="406">
        <v>3096</v>
      </c>
      <c r="L13" s="406">
        <v>0</v>
      </c>
      <c r="M13" s="406">
        <v>7</v>
      </c>
      <c r="N13" s="406">
        <v>329</v>
      </c>
      <c r="O13" s="406"/>
      <c r="P13" s="131"/>
      <c r="Q13" s="135"/>
    </row>
    <row r="14" spans="2:17" s="343" customFormat="1" ht="21" customHeight="1">
      <c r="B14" s="131" t="s">
        <v>20</v>
      </c>
      <c r="C14" s="407">
        <v>682</v>
      </c>
      <c r="D14" s="407">
        <v>682</v>
      </c>
      <c r="E14" s="407">
        <v>0</v>
      </c>
      <c r="F14" s="407">
        <v>485</v>
      </c>
      <c r="G14" s="407">
        <v>480</v>
      </c>
      <c r="H14" s="407">
        <v>0</v>
      </c>
      <c r="I14" s="407">
        <v>0</v>
      </c>
      <c r="J14" s="407">
        <v>807</v>
      </c>
      <c r="K14" s="407">
        <v>691</v>
      </c>
      <c r="L14" s="407">
        <v>0</v>
      </c>
      <c r="M14" s="407">
        <v>0</v>
      </c>
      <c r="N14" s="407">
        <v>65</v>
      </c>
      <c r="O14" s="405"/>
      <c r="P14" s="131"/>
      <c r="Q14" s="135"/>
    </row>
    <row r="15" spans="2:17" s="343" customFormat="1" ht="21" customHeight="1">
      <c r="B15" s="131" t="s">
        <v>21</v>
      </c>
      <c r="C15" s="407">
        <v>326</v>
      </c>
      <c r="D15" s="407">
        <v>326</v>
      </c>
      <c r="E15" s="407">
        <v>0</v>
      </c>
      <c r="F15" s="407">
        <v>203</v>
      </c>
      <c r="G15" s="407">
        <v>203</v>
      </c>
      <c r="H15" s="407">
        <v>0</v>
      </c>
      <c r="I15" s="407">
        <v>0</v>
      </c>
      <c r="J15" s="407">
        <v>355</v>
      </c>
      <c r="K15" s="407">
        <v>295</v>
      </c>
      <c r="L15" s="407">
        <v>0</v>
      </c>
      <c r="M15" s="407">
        <v>0</v>
      </c>
      <c r="N15" s="407">
        <v>45</v>
      </c>
      <c r="O15" s="407"/>
      <c r="P15" s="131"/>
      <c r="Q15" s="135"/>
    </row>
    <row r="16" spans="2:17" s="343" customFormat="1" ht="21" customHeight="1">
      <c r="B16" s="131" t="s">
        <v>22</v>
      </c>
      <c r="C16" s="408">
        <v>79</v>
      </c>
      <c r="D16" s="408">
        <v>79</v>
      </c>
      <c r="E16" s="408">
        <v>0</v>
      </c>
      <c r="F16" s="408">
        <v>51</v>
      </c>
      <c r="G16" s="408">
        <v>51</v>
      </c>
      <c r="H16" s="408">
        <v>0</v>
      </c>
      <c r="I16" s="408">
        <v>0</v>
      </c>
      <c r="J16" s="408">
        <v>63</v>
      </c>
      <c r="K16" s="408">
        <v>63</v>
      </c>
      <c r="L16" s="408">
        <v>0</v>
      </c>
      <c r="M16" s="408">
        <v>0</v>
      </c>
      <c r="N16" s="408">
        <v>0</v>
      </c>
      <c r="O16" s="403"/>
      <c r="P16" s="131"/>
      <c r="Q16" s="135"/>
    </row>
    <row r="17" spans="2:17" s="343" customFormat="1" ht="21" customHeight="1">
      <c r="B17" s="131" t="s">
        <v>23</v>
      </c>
      <c r="C17" s="407">
        <v>534</v>
      </c>
      <c r="D17" s="407">
        <v>534</v>
      </c>
      <c r="E17" s="407">
        <v>0</v>
      </c>
      <c r="F17" s="407">
        <v>372</v>
      </c>
      <c r="G17" s="407">
        <v>360</v>
      </c>
      <c r="H17" s="407">
        <v>0</v>
      </c>
      <c r="I17" s="407">
        <v>0</v>
      </c>
      <c r="J17" s="407">
        <v>626</v>
      </c>
      <c r="K17" s="407">
        <v>543</v>
      </c>
      <c r="L17" s="407">
        <v>0</v>
      </c>
      <c r="M17" s="407">
        <v>0</v>
      </c>
      <c r="N17" s="407">
        <v>83</v>
      </c>
      <c r="O17" s="407"/>
      <c r="P17" s="131"/>
      <c r="Q17" s="135"/>
    </row>
    <row r="18" spans="2:17" s="343" customFormat="1" ht="21" customHeight="1">
      <c r="B18" s="131" t="s">
        <v>24</v>
      </c>
      <c r="C18" s="407">
        <v>1169</v>
      </c>
      <c r="D18" s="407">
        <v>1169</v>
      </c>
      <c r="E18" s="407">
        <v>0</v>
      </c>
      <c r="F18" s="407">
        <v>728</v>
      </c>
      <c r="G18" s="407">
        <v>691</v>
      </c>
      <c r="H18" s="407">
        <v>0</v>
      </c>
      <c r="I18" s="407">
        <v>13</v>
      </c>
      <c r="J18" s="407">
        <v>1204</v>
      </c>
      <c r="K18" s="407">
        <v>1067</v>
      </c>
      <c r="L18" s="407">
        <v>0</v>
      </c>
      <c r="M18" s="407">
        <v>0</v>
      </c>
      <c r="N18" s="407">
        <v>71</v>
      </c>
      <c r="O18" s="407"/>
      <c r="P18" s="131"/>
      <c r="Q18" s="135"/>
    </row>
    <row r="19" spans="2:17" s="343" customFormat="1" ht="21" customHeight="1">
      <c r="B19" s="131" t="s">
        <v>25</v>
      </c>
      <c r="C19" s="407">
        <v>165</v>
      </c>
      <c r="D19" s="407">
        <v>165</v>
      </c>
      <c r="E19" s="407">
        <v>0</v>
      </c>
      <c r="F19" s="407">
        <v>123</v>
      </c>
      <c r="G19" s="407">
        <v>123</v>
      </c>
      <c r="H19" s="407">
        <v>0</v>
      </c>
      <c r="I19" s="407">
        <v>0</v>
      </c>
      <c r="J19" s="407">
        <v>207</v>
      </c>
      <c r="K19" s="407">
        <v>187</v>
      </c>
      <c r="L19" s="407">
        <v>0</v>
      </c>
      <c r="M19" s="407">
        <v>0</v>
      </c>
      <c r="N19" s="407">
        <v>11</v>
      </c>
      <c r="O19" s="407"/>
      <c r="P19" s="131"/>
      <c r="Q19" s="135"/>
    </row>
    <row r="20" spans="2:17" s="343" customFormat="1" ht="21" customHeight="1">
      <c r="B20" s="131" t="s">
        <v>26</v>
      </c>
      <c r="C20" s="407">
        <v>173</v>
      </c>
      <c r="D20" s="407">
        <v>173</v>
      </c>
      <c r="E20" s="407">
        <v>0</v>
      </c>
      <c r="F20" s="407">
        <v>108</v>
      </c>
      <c r="G20" s="407">
        <v>99</v>
      </c>
      <c r="H20" s="407">
        <v>0</v>
      </c>
      <c r="I20" s="407">
        <v>0</v>
      </c>
      <c r="J20" s="407">
        <v>155</v>
      </c>
      <c r="K20" s="407">
        <v>132</v>
      </c>
      <c r="L20" s="407">
        <v>0</v>
      </c>
      <c r="M20" s="407">
        <v>0</v>
      </c>
      <c r="N20" s="407">
        <v>12</v>
      </c>
      <c r="O20" s="407"/>
      <c r="P20" s="131"/>
      <c r="Q20" s="135"/>
    </row>
    <row r="21" spans="2:17" s="343" customFormat="1" ht="21" customHeight="1">
      <c r="B21" s="131" t="s">
        <v>8</v>
      </c>
      <c r="C21" s="407">
        <v>124</v>
      </c>
      <c r="D21" s="407">
        <v>124</v>
      </c>
      <c r="E21" s="407">
        <v>0</v>
      </c>
      <c r="F21" s="407">
        <v>103</v>
      </c>
      <c r="G21" s="407">
        <v>103</v>
      </c>
      <c r="H21" s="407">
        <v>0</v>
      </c>
      <c r="I21" s="407">
        <v>0</v>
      </c>
      <c r="J21" s="407">
        <v>183</v>
      </c>
      <c r="K21" s="407">
        <v>168</v>
      </c>
      <c r="L21" s="407">
        <v>0</v>
      </c>
      <c r="M21" s="407">
        <v>0</v>
      </c>
      <c r="N21" s="407">
        <v>15</v>
      </c>
      <c r="O21" s="407"/>
      <c r="P21" s="131"/>
      <c r="Q21" s="135"/>
    </row>
    <row r="22" spans="2:17" ht="18" customHeight="1">
      <c r="B22" s="1948"/>
      <c r="C22" s="1814" t="s">
        <v>537</v>
      </c>
      <c r="D22" s="1814"/>
      <c r="E22" s="1814"/>
      <c r="F22" s="1814"/>
      <c r="G22" s="1814"/>
      <c r="H22" s="1814"/>
      <c r="I22" s="1814"/>
      <c r="J22" s="1774" t="s">
        <v>538</v>
      </c>
      <c r="K22" s="1774"/>
      <c r="L22" s="1774"/>
      <c r="M22" s="1774"/>
      <c r="N22" s="1775"/>
      <c r="O22" s="477"/>
    </row>
    <row r="23" spans="2:17" ht="18" customHeight="1">
      <c r="B23" s="1948"/>
      <c r="C23" s="1756" t="s">
        <v>486</v>
      </c>
      <c r="D23" s="1756"/>
      <c r="E23" s="1756"/>
      <c r="F23" s="1756" t="s">
        <v>487</v>
      </c>
      <c r="G23" s="1756"/>
      <c r="H23" s="1756"/>
      <c r="I23" s="1756"/>
      <c r="J23" s="1774"/>
      <c r="K23" s="1774"/>
      <c r="L23" s="1774"/>
      <c r="M23" s="1774"/>
      <c r="N23" s="1775"/>
      <c r="O23" s="9"/>
    </row>
    <row r="24" spans="2:17" ht="18" customHeight="1">
      <c r="B24" s="1948"/>
      <c r="C24" s="1756" t="s">
        <v>10</v>
      </c>
      <c r="D24" s="1756" t="s">
        <v>385</v>
      </c>
      <c r="E24" s="1756"/>
      <c r="F24" s="1756" t="s">
        <v>10</v>
      </c>
      <c r="G24" s="1756" t="s">
        <v>385</v>
      </c>
      <c r="H24" s="1756"/>
      <c r="I24" s="1756"/>
      <c r="J24" s="1756" t="s">
        <v>10</v>
      </c>
      <c r="K24" s="1756" t="s">
        <v>385</v>
      </c>
      <c r="L24" s="1756"/>
      <c r="M24" s="1756"/>
      <c r="N24" s="1757"/>
      <c r="O24" s="9"/>
    </row>
    <row r="25" spans="2:17" ht="49.5" customHeight="1">
      <c r="B25" s="1948"/>
      <c r="C25" s="1756"/>
      <c r="D25" s="40" t="s">
        <v>530</v>
      </c>
      <c r="E25" s="40" t="s">
        <v>531</v>
      </c>
      <c r="F25" s="1756"/>
      <c r="G25" s="40" t="s">
        <v>530</v>
      </c>
      <c r="H25" s="40" t="s">
        <v>531</v>
      </c>
      <c r="I25" s="40" t="s">
        <v>532</v>
      </c>
      <c r="J25" s="1756"/>
      <c r="K25" s="40" t="s">
        <v>530</v>
      </c>
      <c r="L25" s="40" t="s">
        <v>531</v>
      </c>
      <c r="M25" s="40" t="s">
        <v>539</v>
      </c>
      <c r="N25" s="13" t="s">
        <v>532</v>
      </c>
      <c r="O25" s="9"/>
    </row>
    <row r="26" spans="2:17" ht="7.5" customHeight="1">
      <c r="B26" s="460"/>
      <c r="C26" s="9"/>
      <c r="D26" s="9"/>
      <c r="E26" s="9"/>
      <c r="F26" s="9"/>
      <c r="G26" s="9"/>
      <c r="H26" s="9"/>
      <c r="I26" s="9"/>
      <c r="J26" s="9"/>
      <c r="K26" s="9"/>
      <c r="L26" s="9"/>
      <c r="M26" s="9"/>
      <c r="N26" s="9"/>
      <c r="O26" s="9"/>
    </row>
    <row r="27" spans="2:17" s="484" customFormat="1" ht="12" customHeight="1">
      <c r="B27" s="1936" t="s">
        <v>9</v>
      </c>
      <c r="C27" s="1947"/>
      <c r="D27" s="1947"/>
      <c r="E27" s="1947"/>
      <c r="F27" s="1947"/>
      <c r="G27" s="1947"/>
      <c r="H27" s="1947"/>
      <c r="I27" s="1947"/>
      <c r="J27" s="1947"/>
      <c r="K27" s="1947"/>
      <c r="L27" s="1947"/>
      <c r="M27" s="1947"/>
      <c r="N27" s="1947"/>
      <c r="O27" s="19"/>
    </row>
    <row r="28" spans="2:17" s="484" customFormat="1" ht="12" customHeight="1">
      <c r="B28" s="1877" t="s">
        <v>448</v>
      </c>
      <c r="C28" s="1877"/>
      <c r="D28" s="1877"/>
      <c r="E28" s="1877"/>
      <c r="F28" s="1877"/>
      <c r="G28" s="1877"/>
      <c r="H28" s="1877"/>
      <c r="I28" s="1877"/>
      <c r="J28" s="1877"/>
      <c r="K28" s="1877"/>
      <c r="L28" s="1877"/>
      <c r="M28" s="1877"/>
      <c r="N28" s="1877"/>
      <c r="O28" s="485"/>
    </row>
    <row r="29" spans="2:17" s="484" customFormat="1" ht="12" customHeight="1">
      <c r="B29" s="1878" t="s">
        <v>449</v>
      </c>
      <c r="C29" s="1878"/>
      <c r="D29" s="1878"/>
      <c r="E29" s="1878"/>
      <c r="F29" s="1878"/>
      <c r="G29" s="1878"/>
      <c r="H29" s="1878"/>
      <c r="I29" s="1878"/>
      <c r="J29" s="1878"/>
      <c r="K29" s="1878"/>
      <c r="L29" s="1878"/>
      <c r="M29" s="1878"/>
      <c r="N29" s="1878"/>
      <c r="O29" s="486"/>
    </row>
    <row r="30" spans="2:17" ht="7.5" customHeight="1"/>
    <row r="31" spans="2:17" ht="12" customHeight="1">
      <c r="B31" s="1854" t="s">
        <v>15</v>
      </c>
      <c r="C31" s="1854"/>
      <c r="D31" s="1854"/>
      <c r="E31" s="1854"/>
      <c r="F31" s="1854"/>
      <c r="G31" s="1854"/>
      <c r="H31" s="1854"/>
    </row>
    <row r="32" spans="2:17" ht="12" customHeight="1">
      <c r="B32" s="1862" t="s">
        <v>540</v>
      </c>
      <c r="C32" s="1862"/>
      <c r="D32" s="1862"/>
      <c r="E32" s="1862"/>
    </row>
  </sheetData>
  <mergeCells count="29">
    <mergeCell ref="B29:N29"/>
    <mergeCell ref="B31:H31"/>
    <mergeCell ref="B32:E32"/>
    <mergeCell ref="F24:F25"/>
    <mergeCell ref="G24:I24"/>
    <mergeCell ref="J24:J25"/>
    <mergeCell ref="K24:N24"/>
    <mergeCell ref="B27:N27"/>
    <mergeCell ref="B28:N28"/>
    <mergeCell ref="B22:B25"/>
    <mergeCell ref="C22:I22"/>
    <mergeCell ref="J22:N23"/>
    <mergeCell ref="C23:E23"/>
    <mergeCell ref="F23:I23"/>
    <mergeCell ref="C24:C25"/>
    <mergeCell ref="D24:E24"/>
    <mergeCell ref="B1:N1"/>
    <mergeCell ref="B2:N2"/>
    <mergeCell ref="B4:B7"/>
    <mergeCell ref="C4:N4"/>
    <mergeCell ref="C5:E5"/>
    <mergeCell ref="F5:I5"/>
    <mergeCell ref="J5:N5"/>
    <mergeCell ref="C6:C7"/>
    <mergeCell ref="D6:E6"/>
    <mergeCell ref="F6:F7"/>
    <mergeCell ref="G6:I6"/>
    <mergeCell ref="J6:J7"/>
    <mergeCell ref="K6:N6"/>
  </mergeCells>
  <conditionalFormatting sqref="C22 J22 C23:I23 C24:N26 C28:N29 C8:O21">
    <cfRule type="cellIs" dxfId="86" priority="2" operator="between">
      <formula>0.001</formula>
      <formula>0.045</formula>
    </cfRule>
    <cfRule type="cellIs" dxfId="85" priority="3" operator="between">
      <formula>0.0001</formula>
      <formula>0.045</formula>
    </cfRule>
  </conditionalFormatting>
  <conditionalFormatting sqref="C22 J22 C23:I23 C24:N26 C28:N29 C8:O21">
    <cfRule type="cellIs" dxfId="84" priority="1" operator="between">
      <formula>0.0001</formula>
      <formula>0.045</formula>
    </cfRule>
  </conditionalFormatting>
  <hyperlinks>
    <hyperlink ref="B32" r:id="rId1"/>
    <hyperlink ref="C4:N4" r:id="rId2" display="Ensino básico público"/>
    <hyperlink ref="C22:I22" r:id="rId3" display="Public primary education"/>
    <hyperlink ref="J22:N23" r:id="rId4" display="Public lower secondary education"/>
    <hyperlink ref="P2" location="Contents!A1" display="(Back to Contents)"/>
  </hyperlinks>
  <printOptions horizontalCentered="1"/>
  <pageMargins left="0.47244094488188981" right="0.47244094488188981" top="0.6692913385826772" bottom="0.6692913385826772" header="0" footer="0"/>
  <pageSetup paperSize="9" scale="91" orientation="portrait" verticalDpi="0" r:id="rId5"/>
</worksheet>
</file>

<file path=xl/worksheets/sheet25.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478" customWidth="1"/>
    <col min="2" max="2" width="17.7109375" style="478" customWidth="1"/>
    <col min="3" max="5" width="10.28515625" style="478" customWidth="1"/>
    <col min="6" max="6" width="10.7109375" style="497" customWidth="1"/>
    <col min="7" max="8" width="10.28515625" style="497" customWidth="1"/>
    <col min="9" max="9" width="11.140625" style="497" customWidth="1"/>
    <col min="10" max="10" width="10.28515625" style="497" customWidth="1"/>
    <col min="11" max="11" width="6.7109375" style="478" customWidth="1"/>
    <col min="12" max="12" width="16.5703125" style="478" customWidth="1"/>
    <col min="13" max="13" width="7.28515625" style="478" customWidth="1"/>
    <col min="14" max="16384" width="9.140625" style="478"/>
  </cols>
  <sheetData>
    <row r="1" spans="2:13" s="475" customFormat="1" ht="30" customHeight="1">
      <c r="B1" s="1949" t="s">
        <v>541</v>
      </c>
      <c r="C1" s="1949"/>
      <c r="D1" s="1949"/>
      <c r="E1" s="1949"/>
      <c r="F1" s="1949"/>
      <c r="G1" s="1949"/>
      <c r="H1" s="1949"/>
      <c r="I1" s="1949"/>
      <c r="J1" s="1949"/>
    </row>
    <row r="2" spans="2:13" s="475" customFormat="1" ht="30" customHeight="1">
      <c r="B2" s="1949" t="s">
        <v>101</v>
      </c>
      <c r="C2" s="1949"/>
      <c r="D2" s="1949"/>
      <c r="E2" s="1949"/>
      <c r="F2" s="1949"/>
      <c r="G2" s="1949"/>
      <c r="H2" s="1949"/>
      <c r="I2" s="1949"/>
      <c r="J2" s="1949"/>
      <c r="L2" s="1750" t="s">
        <v>75</v>
      </c>
    </row>
    <row r="3" spans="2:13" s="342" customFormat="1" ht="12" customHeight="1">
      <c r="B3" s="468" t="s">
        <v>35</v>
      </c>
      <c r="E3" s="489"/>
      <c r="F3" s="490"/>
      <c r="G3" s="490"/>
      <c r="H3" s="490"/>
      <c r="I3" s="490"/>
      <c r="J3" s="401" t="s">
        <v>36</v>
      </c>
    </row>
    <row r="4" spans="2:13" ht="18" customHeight="1">
      <c r="B4" s="1931"/>
      <c r="C4" s="1775" t="s">
        <v>430</v>
      </c>
      <c r="D4" s="1950"/>
      <c r="E4" s="1950"/>
      <c r="F4" s="1950"/>
      <c r="G4" s="1950"/>
      <c r="H4" s="1950"/>
      <c r="I4" s="1950"/>
      <c r="J4" s="1950"/>
      <c r="L4" s="366"/>
      <c r="M4" s="366"/>
    </row>
    <row r="5" spans="2:13" ht="18" customHeight="1">
      <c r="B5" s="1932"/>
      <c r="C5" s="1892" t="s">
        <v>10</v>
      </c>
      <c r="D5" s="1853" t="s">
        <v>525</v>
      </c>
      <c r="E5" s="1869"/>
      <c r="F5" s="1869"/>
      <c r="G5" s="1869"/>
      <c r="H5" s="1869"/>
      <c r="I5" s="1869"/>
      <c r="J5" s="1869"/>
      <c r="L5" s="366"/>
      <c r="M5" s="366"/>
    </row>
    <row r="6" spans="2:13" ht="18" customHeight="1">
      <c r="B6" s="1932"/>
      <c r="C6" s="1951"/>
      <c r="D6" s="1757" t="s">
        <v>526</v>
      </c>
      <c r="E6" s="1852"/>
      <c r="F6" s="1943"/>
      <c r="G6" s="1892" t="s">
        <v>527</v>
      </c>
      <c r="H6" s="1892" t="s">
        <v>542</v>
      </c>
      <c r="I6" s="1892" t="s">
        <v>543</v>
      </c>
      <c r="J6" s="1898" t="s">
        <v>528</v>
      </c>
      <c r="L6" s="366"/>
      <c r="M6" s="366"/>
    </row>
    <row r="7" spans="2:13" ht="49.5" customHeight="1">
      <c r="B7" s="1933"/>
      <c r="C7" s="1952"/>
      <c r="D7" s="40" t="s">
        <v>10</v>
      </c>
      <c r="E7" s="285" t="s">
        <v>544</v>
      </c>
      <c r="F7" s="285" t="s">
        <v>545</v>
      </c>
      <c r="G7" s="1893"/>
      <c r="H7" s="1893"/>
      <c r="I7" s="1893"/>
      <c r="J7" s="1953"/>
      <c r="L7" s="482"/>
      <c r="M7" s="483"/>
    </row>
    <row r="8" spans="2:13" s="348" customFormat="1" ht="21" customHeight="1">
      <c r="B8" s="120" t="s">
        <v>1</v>
      </c>
      <c r="C8" s="403">
        <v>356868</v>
      </c>
      <c r="D8" s="403">
        <v>210259</v>
      </c>
      <c r="E8" s="403">
        <v>206346</v>
      </c>
      <c r="F8" s="403">
        <v>3913</v>
      </c>
      <c r="G8" s="403">
        <v>2454</v>
      </c>
      <c r="H8" s="403">
        <v>112395</v>
      </c>
      <c r="I8" s="403">
        <v>26010</v>
      </c>
      <c r="J8" s="403">
        <v>506</v>
      </c>
      <c r="K8" s="415"/>
      <c r="L8" s="123"/>
      <c r="M8" s="120"/>
    </row>
    <row r="9" spans="2:13" s="348" customFormat="1" ht="21" customHeight="1">
      <c r="B9" s="120" t="s">
        <v>16</v>
      </c>
      <c r="C9" s="404">
        <v>338039</v>
      </c>
      <c r="D9" s="404">
        <v>199095</v>
      </c>
      <c r="E9" s="404">
        <v>195182</v>
      </c>
      <c r="F9" s="404">
        <v>3913</v>
      </c>
      <c r="G9" s="404">
        <v>2454</v>
      </c>
      <c r="H9" s="404">
        <v>105654</v>
      </c>
      <c r="I9" s="404">
        <v>25545</v>
      </c>
      <c r="J9" s="404">
        <v>47</v>
      </c>
      <c r="K9" s="416"/>
      <c r="L9" s="124"/>
      <c r="M9" s="120"/>
    </row>
    <row r="10" spans="2:13" s="349" customFormat="1" ht="21" customHeight="1">
      <c r="B10" s="125" t="s">
        <v>14</v>
      </c>
      <c r="C10" s="405">
        <v>9564</v>
      </c>
      <c r="D10" s="405">
        <v>5829</v>
      </c>
      <c r="E10" s="405">
        <v>5829</v>
      </c>
      <c r="F10" s="405">
        <v>0</v>
      </c>
      <c r="G10" s="405">
        <v>0</v>
      </c>
      <c r="H10" s="405">
        <v>3206</v>
      </c>
      <c r="I10" s="405">
        <v>70</v>
      </c>
      <c r="J10" s="405">
        <v>459</v>
      </c>
      <c r="K10" s="350"/>
      <c r="L10" s="124"/>
      <c r="M10" s="130"/>
    </row>
    <row r="11" spans="2:13" s="348" customFormat="1" ht="21" customHeight="1">
      <c r="B11" s="131" t="s">
        <v>17</v>
      </c>
      <c r="C11" s="406">
        <v>246</v>
      </c>
      <c r="D11" s="406">
        <v>152</v>
      </c>
      <c r="E11" s="406">
        <v>152</v>
      </c>
      <c r="F11" s="406">
        <v>0</v>
      </c>
      <c r="G11" s="406">
        <v>0</v>
      </c>
      <c r="H11" s="406">
        <v>94</v>
      </c>
      <c r="I11" s="406">
        <v>0</v>
      </c>
      <c r="J11" s="406">
        <v>0</v>
      </c>
      <c r="K11" s="417"/>
      <c r="L11" s="131"/>
      <c r="M11" s="135"/>
    </row>
    <row r="12" spans="2:13" s="348" customFormat="1" ht="21" customHeight="1">
      <c r="B12" s="131" t="s">
        <v>18</v>
      </c>
      <c r="C12" s="406">
        <v>342</v>
      </c>
      <c r="D12" s="406">
        <v>152</v>
      </c>
      <c r="E12" s="406">
        <v>152</v>
      </c>
      <c r="F12" s="406">
        <v>0</v>
      </c>
      <c r="G12" s="406">
        <v>0</v>
      </c>
      <c r="H12" s="406">
        <v>102</v>
      </c>
      <c r="I12" s="406">
        <v>0</v>
      </c>
      <c r="J12" s="406">
        <v>88</v>
      </c>
      <c r="K12" s="418"/>
      <c r="L12" s="131"/>
      <c r="M12" s="135"/>
    </row>
    <row r="13" spans="2:13" s="348" customFormat="1" ht="21" customHeight="1">
      <c r="B13" s="131" t="s">
        <v>19</v>
      </c>
      <c r="C13" s="406">
        <v>7298</v>
      </c>
      <c r="D13" s="406">
        <v>4321</v>
      </c>
      <c r="E13" s="406">
        <v>4321</v>
      </c>
      <c r="F13" s="406">
        <v>0</v>
      </c>
      <c r="G13" s="406">
        <v>0</v>
      </c>
      <c r="H13" s="406">
        <v>2580</v>
      </c>
      <c r="I13" s="406">
        <v>70</v>
      </c>
      <c r="J13" s="406">
        <v>327</v>
      </c>
      <c r="K13" s="418"/>
      <c r="L13" s="131"/>
      <c r="M13" s="135"/>
    </row>
    <row r="14" spans="2:13" s="343" customFormat="1" ht="21" customHeight="1">
      <c r="B14" s="131" t="s">
        <v>20</v>
      </c>
      <c r="C14" s="407">
        <v>454</v>
      </c>
      <c r="D14" s="407">
        <v>328</v>
      </c>
      <c r="E14" s="407">
        <v>328</v>
      </c>
      <c r="F14" s="407">
        <v>0</v>
      </c>
      <c r="G14" s="407">
        <v>0</v>
      </c>
      <c r="H14" s="407">
        <v>126</v>
      </c>
      <c r="I14" s="407">
        <v>0</v>
      </c>
      <c r="J14" s="407">
        <v>0</v>
      </c>
      <c r="K14" s="345"/>
      <c r="L14" s="131"/>
      <c r="M14" s="135"/>
    </row>
    <row r="15" spans="2:13" s="343" customFormat="1" ht="21" customHeight="1">
      <c r="B15" s="131" t="s">
        <v>21</v>
      </c>
      <c r="C15" s="407">
        <v>161</v>
      </c>
      <c r="D15" s="407">
        <v>131</v>
      </c>
      <c r="E15" s="407">
        <v>131</v>
      </c>
      <c r="F15" s="407">
        <v>0</v>
      </c>
      <c r="G15" s="407">
        <v>0</v>
      </c>
      <c r="H15" s="407">
        <v>22</v>
      </c>
      <c r="I15" s="407">
        <v>0</v>
      </c>
      <c r="J15" s="407">
        <v>8</v>
      </c>
      <c r="K15" s="350"/>
      <c r="L15" s="131"/>
      <c r="M15" s="135"/>
    </row>
    <row r="16" spans="2:13" s="343" customFormat="1" ht="21" customHeight="1">
      <c r="B16" s="131" t="s">
        <v>22</v>
      </c>
      <c r="C16" s="408">
        <v>54</v>
      </c>
      <c r="D16" s="408">
        <v>54</v>
      </c>
      <c r="E16" s="408">
        <v>54</v>
      </c>
      <c r="F16" s="408">
        <v>0</v>
      </c>
      <c r="G16" s="408">
        <v>0</v>
      </c>
      <c r="H16" s="408">
        <v>0</v>
      </c>
      <c r="I16" s="408">
        <v>0</v>
      </c>
      <c r="J16" s="408">
        <v>0</v>
      </c>
      <c r="K16" s="345"/>
      <c r="L16" s="131"/>
      <c r="M16" s="135"/>
    </row>
    <row r="17" spans="2:13" s="343" customFormat="1" ht="21" customHeight="1">
      <c r="B17" s="131" t="s">
        <v>23</v>
      </c>
      <c r="C17" s="407">
        <v>316</v>
      </c>
      <c r="D17" s="407">
        <v>201</v>
      </c>
      <c r="E17" s="407">
        <v>201</v>
      </c>
      <c r="F17" s="407">
        <v>0</v>
      </c>
      <c r="G17" s="407">
        <v>0</v>
      </c>
      <c r="H17" s="407">
        <v>92</v>
      </c>
      <c r="I17" s="407">
        <v>0</v>
      </c>
      <c r="J17" s="407">
        <v>23</v>
      </c>
      <c r="K17" s="350"/>
      <c r="L17" s="131"/>
      <c r="M17" s="135"/>
    </row>
    <row r="18" spans="2:13" s="343" customFormat="1" ht="21" customHeight="1">
      <c r="B18" s="131" t="s">
        <v>24</v>
      </c>
      <c r="C18" s="407">
        <v>194</v>
      </c>
      <c r="D18" s="407">
        <v>120</v>
      </c>
      <c r="E18" s="407">
        <v>120</v>
      </c>
      <c r="F18" s="407">
        <v>0</v>
      </c>
      <c r="G18" s="407">
        <v>0</v>
      </c>
      <c r="H18" s="407">
        <v>74</v>
      </c>
      <c r="I18" s="407">
        <v>0</v>
      </c>
      <c r="J18" s="407">
        <v>0</v>
      </c>
      <c r="K18" s="350"/>
      <c r="L18" s="131"/>
      <c r="M18" s="135"/>
    </row>
    <row r="19" spans="2:13" s="343" customFormat="1" ht="21" customHeight="1">
      <c r="B19" s="131" t="s">
        <v>25</v>
      </c>
      <c r="C19" s="407">
        <v>232</v>
      </c>
      <c r="D19" s="407">
        <v>172</v>
      </c>
      <c r="E19" s="407">
        <v>172</v>
      </c>
      <c r="F19" s="407">
        <v>0</v>
      </c>
      <c r="G19" s="407">
        <v>0</v>
      </c>
      <c r="H19" s="407">
        <v>60</v>
      </c>
      <c r="I19" s="407">
        <v>0</v>
      </c>
      <c r="J19" s="407">
        <v>0</v>
      </c>
      <c r="K19" s="350"/>
      <c r="L19" s="131"/>
      <c r="M19" s="135"/>
    </row>
    <row r="20" spans="2:13" s="343" customFormat="1" ht="21" customHeight="1">
      <c r="B20" s="131" t="s">
        <v>26</v>
      </c>
      <c r="C20" s="407">
        <v>124</v>
      </c>
      <c r="D20" s="407">
        <v>87</v>
      </c>
      <c r="E20" s="407">
        <v>87</v>
      </c>
      <c r="F20" s="407">
        <v>0</v>
      </c>
      <c r="G20" s="407">
        <v>0</v>
      </c>
      <c r="H20" s="407">
        <v>37</v>
      </c>
      <c r="I20" s="407">
        <v>0</v>
      </c>
      <c r="J20" s="407">
        <v>0</v>
      </c>
      <c r="K20" s="350"/>
      <c r="L20" s="131"/>
      <c r="M20" s="135"/>
    </row>
    <row r="21" spans="2:13" s="343" customFormat="1" ht="21" customHeight="1">
      <c r="B21" s="131" t="s">
        <v>8</v>
      </c>
      <c r="C21" s="407">
        <v>143</v>
      </c>
      <c r="D21" s="407">
        <v>111</v>
      </c>
      <c r="E21" s="407">
        <v>111</v>
      </c>
      <c r="F21" s="407">
        <v>0</v>
      </c>
      <c r="G21" s="407">
        <v>0</v>
      </c>
      <c r="H21" s="407">
        <v>19</v>
      </c>
      <c r="I21" s="407">
        <v>0</v>
      </c>
      <c r="J21" s="407">
        <v>13</v>
      </c>
      <c r="K21" s="350"/>
      <c r="L21" s="131"/>
      <c r="M21" s="135"/>
    </row>
    <row r="22" spans="2:13" ht="18" customHeight="1">
      <c r="B22" s="1948"/>
      <c r="C22" s="1774" t="s">
        <v>513</v>
      </c>
      <c r="D22" s="1774"/>
      <c r="E22" s="1774"/>
      <c r="F22" s="1774"/>
      <c r="G22" s="1774"/>
      <c r="H22" s="1774"/>
      <c r="I22" s="1774"/>
      <c r="J22" s="1775"/>
      <c r="M22" s="491"/>
    </row>
    <row r="23" spans="2:13" ht="18" customHeight="1">
      <c r="B23" s="1948"/>
      <c r="C23" s="1756" t="s">
        <v>10</v>
      </c>
      <c r="D23" s="1756" t="s">
        <v>385</v>
      </c>
      <c r="E23" s="1756"/>
      <c r="F23" s="1756"/>
      <c r="G23" s="1756"/>
      <c r="H23" s="1756"/>
      <c r="I23" s="1756"/>
      <c r="J23" s="1757"/>
      <c r="M23" s="491"/>
    </row>
    <row r="24" spans="2:13" ht="18" customHeight="1">
      <c r="B24" s="1948"/>
      <c r="C24" s="1756"/>
      <c r="D24" s="1756" t="s">
        <v>530</v>
      </c>
      <c r="E24" s="1756"/>
      <c r="F24" s="1756"/>
      <c r="G24" s="1756" t="s">
        <v>531</v>
      </c>
      <c r="H24" s="1756" t="s">
        <v>539</v>
      </c>
      <c r="I24" s="1756" t="s">
        <v>546</v>
      </c>
      <c r="J24" s="1954" t="s">
        <v>532</v>
      </c>
      <c r="M24" s="491"/>
    </row>
    <row r="25" spans="2:13" ht="49.5" customHeight="1">
      <c r="B25" s="1948"/>
      <c r="C25" s="1756"/>
      <c r="D25" s="40" t="s">
        <v>10</v>
      </c>
      <c r="E25" s="285" t="s">
        <v>446</v>
      </c>
      <c r="F25" s="285" t="s">
        <v>547</v>
      </c>
      <c r="G25" s="1756"/>
      <c r="H25" s="1756"/>
      <c r="I25" s="1756"/>
      <c r="J25" s="1954"/>
    </row>
    <row r="26" spans="2:13" s="494" customFormat="1" ht="7.5" customHeight="1">
      <c r="B26" s="492"/>
      <c r="C26" s="19"/>
      <c r="D26" s="19"/>
      <c r="E26" s="493"/>
      <c r="F26" s="493"/>
      <c r="G26" s="19"/>
      <c r="H26" s="19"/>
      <c r="I26" s="19"/>
      <c r="J26" s="493"/>
    </row>
    <row r="27" spans="2:13" s="484" customFormat="1" ht="12" customHeight="1">
      <c r="B27" s="1936" t="s">
        <v>9</v>
      </c>
      <c r="C27" s="1947"/>
      <c r="D27" s="1947"/>
      <c r="E27" s="1947"/>
      <c r="F27" s="1947"/>
      <c r="G27" s="1947"/>
      <c r="H27" s="1947"/>
      <c r="I27" s="1947"/>
      <c r="J27" s="1947"/>
    </row>
    <row r="28" spans="2:13" s="484" customFormat="1" ht="12" customHeight="1">
      <c r="B28" s="1858" t="s">
        <v>448</v>
      </c>
      <c r="C28" s="1858"/>
      <c r="D28" s="1858"/>
      <c r="E28" s="1858"/>
      <c r="F28" s="1858"/>
      <c r="G28" s="1858"/>
      <c r="H28" s="1858"/>
      <c r="I28" s="1858"/>
      <c r="J28" s="1858"/>
      <c r="K28" s="421"/>
      <c r="L28" s="421"/>
    </row>
    <row r="29" spans="2:13" s="495" customFormat="1" ht="12" customHeight="1">
      <c r="B29" s="1859" t="s">
        <v>449</v>
      </c>
      <c r="C29" s="1859"/>
      <c r="D29" s="1859"/>
      <c r="E29" s="1859"/>
      <c r="F29" s="1859"/>
      <c r="G29" s="1859"/>
      <c r="H29" s="1859"/>
      <c r="I29" s="1859"/>
      <c r="J29" s="1859"/>
      <c r="K29" s="422"/>
      <c r="L29" s="422"/>
    </row>
    <row r="30" spans="2:13" ht="7.5" customHeight="1">
      <c r="B30" s="496"/>
      <c r="C30" s="496"/>
      <c r="D30" s="496"/>
      <c r="E30" s="496"/>
      <c r="F30" s="496"/>
      <c r="G30" s="496"/>
      <c r="H30" s="496"/>
      <c r="I30" s="496"/>
      <c r="J30" s="496"/>
    </row>
    <row r="31" spans="2:13" ht="12" customHeight="1">
      <c r="B31" s="1854" t="s">
        <v>15</v>
      </c>
      <c r="C31" s="1854"/>
      <c r="D31" s="1854"/>
      <c r="E31" s="1854"/>
      <c r="F31" s="1854"/>
    </row>
    <row r="32" spans="2:13" ht="12" customHeight="1">
      <c r="B32" s="1862" t="s">
        <v>548</v>
      </c>
      <c r="C32" s="1862"/>
      <c r="D32" s="1862"/>
    </row>
  </sheetData>
  <mergeCells count="25">
    <mergeCell ref="B27:J27"/>
    <mergeCell ref="B28:J28"/>
    <mergeCell ref="B29:J29"/>
    <mergeCell ref="B31:F31"/>
    <mergeCell ref="B32:D32"/>
    <mergeCell ref="B22:B25"/>
    <mergeCell ref="C22:J22"/>
    <mergeCell ref="C23:C25"/>
    <mergeCell ref="D23:J23"/>
    <mergeCell ref="D24:F24"/>
    <mergeCell ref="G24:G25"/>
    <mergeCell ref="H24:H25"/>
    <mergeCell ref="I24:I25"/>
    <mergeCell ref="J24:J25"/>
    <mergeCell ref="B1:J1"/>
    <mergeCell ref="B2:J2"/>
    <mergeCell ref="B4:B7"/>
    <mergeCell ref="C4:J4"/>
    <mergeCell ref="C5:C7"/>
    <mergeCell ref="D5:J5"/>
    <mergeCell ref="D6:F6"/>
    <mergeCell ref="G6:G7"/>
    <mergeCell ref="H6:H7"/>
    <mergeCell ref="I6:I7"/>
    <mergeCell ref="J6:J7"/>
  </mergeCells>
  <conditionalFormatting sqref="C28:J30 K8:K21 C8:J26">
    <cfRule type="cellIs" dxfId="83" priority="2" operator="between">
      <formula>0.001</formula>
      <formula>0.045</formula>
    </cfRule>
    <cfRule type="cellIs" dxfId="82" priority="3" operator="between">
      <formula>0.0001</formula>
      <formula>0.045</formula>
    </cfRule>
  </conditionalFormatting>
  <conditionalFormatting sqref="C28:J30 K8:K21 C8:J26">
    <cfRule type="cellIs" dxfId="81" priority="1" operator="between">
      <formula>0.0001</formula>
      <formula>0.045</formula>
    </cfRule>
  </conditionalFormatting>
  <hyperlinks>
    <hyperlink ref="B32" r:id="rId1"/>
    <hyperlink ref="C4:J4" r:id="rId2" display="Ensino secundário"/>
    <hyperlink ref="C22:J22" r:id="rId3" display="Upper secondary education"/>
    <hyperlink ref="L2" location="Contents!A1" display="(Back to Contents)"/>
  </hyperlinks>
  <printOptions horizontalCentered="1"/>
  <pageMargins left="0.47244094488188981" right="0.47244094488188981" top="0.6692913385826772" bottom="0.6692913385826772" header="0" footer="0"/>
  <pageSetup paperSize="9" scale="94" orientation="portrait" verticalDpi="0" r:id="rId4"/>
</worksheet>
</file>

<file path=xl/worksheets/sheet26.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9.140625" defaultRowHeight="11.25"/>
  <cols>
    <col min="1" max="1" width="6.7109375" style="478" customWidth="1"/>
    <col min="2" max="2" width="16.7109375" style="478" customWidth="1"/>
    <col min="3" max="5" width="10.28515625" style="478" customWidth="1"/>
    <col min="6" max="8" width="10.28515625" style="497" customWidth="1"/>
    <col min="9" max="9" width="11.140625" style="497" customWidth="1"/>
    <col min="10" max="10" width="10.28515625" style="497" customWidth="1"/>
    <col min="11" max="11" width="6.7109375" style="497" customWidth="1"/>
    <col min="12" max="12" width="16.140625" style="478" customWidth="1"/>
    <col min="13" max="13" width="6.42578125" style="478" customWidth="1"/>
    <col min="14" max="16384" width="9.140625" style="478"/>
  </cols>
  <sheetData>
    <row r="1" spans="2:13" s="475" customFormat="1" ht="30" customHeight="1">
      <c r="B1" s="1926" t="s">
        <v>549</v>
      </c>
      <c r="C1" s="1955"/>
      <c r="D1" s="1955"/>
      <c r="E1" s="1955"/>
      <c r="F1" s="1955"/>
      <c r="G1" s="1955"/>
      <c r="H1" s="1955"/>
      <c r="I1" s="1955"/>
      <c r="J1" s="1955"/>
      <c r="K1" s="467"/>
    </row>
    <row r="2" spans="2:13" s="475" customFormat="1" ht="30" customHeight="1">
      <c r="B2" s="1926" t="s">
        <v>102</v>
      </c>
      <c r="C2" s="1955"/>
      <c r="D2" s="1955"/>
      <c r="E2" s="1955"/>
      <c r="F2" s="1955"/>
      <c r="G2" s="1955"/>
      <c r="H2" s="1955"/>
      <c r="I2" s="1955"/>
      <c r="J2" s="1955"/>
      <c r="K2" s="467"/>
      <c r="L2" s="1750" t="s">
        <v>75</v>
      </c>
    </row>
    <row r="3" spans="2:13" s="342" customFormat="1" ht="12" customHeight="1">
      <c r="B3" s="468" t="s">
        <v>35</v>
      </c>
      <c r="E3" s="489"/>
      <c r="F3" s="490"/>
      <c r="G3" s="490"/>
      <c r="H3" s="490"/>
      <c r="I3" s="490"/>
      <c r="J3" s="401" t="s">
        <v>36</v>
      </c>
      <c r="K3" s="401"/>
    </row>
    <row r="4" spans="2:13" ht="18" customHeight="1">
      <c r="B4" s="1931"/>
      <c r="C4" s="1775" t="s">
        <v>550</v>
      </c>
      <c r="D4" s="1950"/>
      <c r="E4" s="1950"/>
      <c r="F4" s="1950"/>
      <c r="G4" s="1950"/>
      <c r="H4" s="1950"/>
      <c r="I4" s="1950"/>
      <c r="J4" s="1950"/>
      <c r="K4" s="498"/>
      <c r="L4" s="366"/>
      <c r="M4" s="366"/>
    </row>
    <row r="5" spans="2:13" ht="18" customHeight="1">
      <c r="B5" s="1932"/>
      <c r="C5" s="1892" t="s">
        <v>10</v>
      </c>
      <c r="D5" s="1853" t="s">
        <v>525</v>
      </c>
      <c r="E5" s="1869"/>
      <c r="F5" s="1869"/>
      <c r="G5" s="1869"/>
      <c r="H5" s="1869"/>
      <c r="I5" s="1869"/>
      <c r="J5" s="1869"/>
      <c r="K5" s="9"/>
      <c r="L5" s="366"/>
      <c r="M5" s="366"/>
    </row>
    <row r="6" spans="2:13" ht="18" customHeight="1">
      <c r="B6" s="1932"/>
      <c r="C6" s="1951"/>
      <c r="D6" s="1757" t="s">
        <v>526</v>
      </c>
      <c r="E6" s="1852"/>
      <c r="F6" s="1943"/>
      <c r="G6" s="1892" t="s">
        <v>527</v>
      </c>
      <c r="H6" s="1892" t="s">
        <v>542</v>
      </c>
      <c r="I6" s="1892" t="s">
        <v>543</v>
      </c>
      <c r="J6" s="1898" t="s">
        <v>528</v>
      </c>
      <c r="K6" s="9"/>
      <c r="L6" s="366"/>
      <c r="M6" s="366"/>
    </row>
    <row r="7" spans="2:13" ht="49.5" customHeight="1">
      <c r="B7" s="1933"/>
      <c r="C7" s="1952"/>
      <c r="D7" s="40" t="s">
        <v>10</v>
      </c>
      <c r="E7" s="285" t="s">
        <v>544</v>
      </c>
      <c r="F7" s="285" t="s">
        <v>545</v>
      </c>
      <c r="G7" s="1893"/>
      <c r="H7" s="1893"/>
      <c r="I7" s="1893"/>
      <c r="J7" s="1953"/>
      <c r="K7" s="9"/>
      <c r="L7" s="482"/>
      <c r="M7" s="483"/>
    </row>
    <row r="8" spans="2:13" s="348" customFormat="1" ht="21" customHeight="1">
      <c r="B8" s="120" t="s">
        <v>1</v>
      </c>
      <c r="C8" s="403">
        <v>279112</v>
      </c>
      <c r="D8" s="403">
        <v>181208</v>
      </c>
      <c r="E8" s="403">
        <v>181208</v>
      </c>
      <c r="F8" s="403">
        <v>0</v>
      </c>
      <c r="G8" s="403">
        <v>2360</v>
      </c>
      <c r="H8" s="403">
        <v>65550</v>
      </c>
      <c r="I8" s="403">
        <v>26010</v>
      </c>
      <c r="J8" s="403">
        <v>449</v>
      </c>
      <c r="K8" s="403"/>
      <c r="L8" s="123"/>
      <c r="M8" s="120"/>
    </row>
    <row r="9" spans="2:13" s="348" customFormat="1" ht="21" customHeight="1">
      <c r="B9" s="120" t="s">
        <v>16</v>
      </c>
      <c r="C9" s="448">
        <v>264199</v>
      </c>
      <c r="D9" s="448">
        <v>170532</v>
      </c>
      <c r="E9" s="448">
        <v>170532</v>
      </c>
      <c r="F9" s="448">
        <v>0</v>
      </c>
      <c r="G9" s="448">
        <v>2360</v>
      </c>
      <c r="H9" s="448">
        <v>62193</v>
      </c>
      <c r="I9" s="448">
        <v>25545</v>
      </c>
      <c r="J9" s="448">
        <v>34</v>
      </c>
      <c r="K9" s="448"/>
      <c r="L9" s="124"/>
      <c r="M9" s="120"/>
    </row>
    <row r="10" spans="2:13" s="349" customFormat="1" ht="21" customHeight="1">
      <c r="B10" s="125" t="s">
        <v>14</v>
      </c>
      <c r="C10" s="405">
        <v>7685</v>
      </c>
      <c r="D10" s="405">
        <v>5445</v>
      </c>
      <c r="E10" s="405">
        <v>5445</v>
      </c>
      <c r="F10" s="405">
        <v>0</v>
      </c>
      <c r="G10" s="405">
        <v>0</v>
      </c>
      <c r="H10" s="405">
        <v>1755</v>
      </c>
      <c r="I10" s="405">
        <v>70</v>
      </c>
      <c r="J10" s="405">
        <v>415</v>
      </c>
      <c r="K10" s="407"/>
      <c r="L10" s="124"/>
      <c r="M10" s="130"/>
    </row>
    <row r="11" spans="2:13" s="348" customFormat="1" ht="21" customHeight="1">
      <c r="B11" s="131" t="s">
        <v>17</v>
      </c>
      <c r="C11" s="406">
        <v>246</v>
      </c>
      <c r="D11" s="406">
        <v>152</v>
      </c>
      <c r="E11" s="406">
        <v>152</v>
      </c>
      <c r="F11" s="406">
        <v>0</v>
      </c>
      <c r="G11" s="406">
        <v>0</v>
      </c>
      <c r="H11" s="406">
        <v>94</v>
      </c>
      <c r="I11" s="406">
        <v>0</v>
      </c>
      <c r="J11" s="406">
        <v>0</v>
      </c>
      <c r="K11" s="488"/>
      <c r="L11" s="131"/>
      <c r="M11" s="135"/>
    </row>
    <row r="12" spans="2:13" s="348" customFormat="1" ht="21" customHeight="1">
      <c r="B12" s="131" t="s">
        <v>18</v>
      </c>
      <c r="C12" s="406">
        <v>342</v>
      </c>
      <c r="D12" s="406">
        <v>152</v>
      </c>
      <c r="E12" s="406">
        <v>152</v>
      </c>
      <c r="F12" s="406">
        <v>0</v>
      </c>
      <c r="G12" s="406">
        <v>0</v>
      </c>
      <c r="H12" s="406">
        <v>102</v>
      </c>
      <c r="I12" s="406">
        <v>0</v>
      </c>
      <c r="J12" s="406">
        <v>88</v>
      </c>
      <c r="K12" s="406"/>
      <c r="L12" s="131"/>
      <c r="M12" s="135"/>
    </row>
    <row r="13" spans="2:13" s="348" customFormat="1" ht="21" customHeight="1">
      <c r="B13" s="131" t="s">
        <v>19</v>
      </c>
      <c r="C13" s="406">
        <v>5419</v>
      </c>
      <c r="D13" s="406">
        <v>3937</v>
      </c>
      <c r="E13" s="406">
        <v>3937</v>
      </c>
      <c r="F13" s="406">
        <v>0</v>
      </c>
      <c r="G13" s="406">
        <v>0</v>
      </c>
      <c r="H13" s="406">
        <v>1129</v>
      </c>
      <c r="I13" s="406">
        <v>70</v>
      </c>
      <c r="J13" s="406">
        <v>283</v>
      </c>
      <c r="K13" s="406"/>
      <c r="L13" s="131"/>
      <c r="M13" s="135"/>
    </row>
    <row r="14" spans="2:13" s="343" customFormat="1" ht="21" customHeight="1">
      <c r="B14" s="131" t="s">
        <v>20</v>
      </c>
      <c r="C14" s="407">
        <v>454</v>
      </c>
      <c r="D14" s="407">
        <v>328</v>
      </c>
      <c r="E14" s="407">
        <v>328</v>
      </c>
      <c r="F14" s="407">
        <v>0</v>
      </c>
      <c r="G14" s="407">
        <v>0</v>
      </c>
      <c r="H14" s="407">
        <v>126</v>
      </c>
      <c r="I14" s="407">
        <v>0</v>
      </c>
      <c r="J14" s="407">
        <v>0</v>
      </c>
      <c r="K14" s="405"/>
      <c r="L14" s="131"/>
      <c r="M14" s="135"/>
    </row>
    <row r="15" spans="2:13" s="343" customFormat="1" ht="21" customHeight="1">
      <c r="B15" s="131" t="s">
        <v>21</v>
      </c>
      <c r="C15" s="407">
        <v>161</v>
      </c>
      <c r="D15" s="407">
        <v>131</v>
      </c>
      <c r="E15" s="407">
        <v>131</v>
      </c>
      <c r="F15" s="407">
        <v>0</v>
      </c>
      <c r="G15" s="407">
        <v>0</v>
      </c>
      <c r="H15" s="407">
        <v>22</v>
      </c>
      <c r="I15" s="407">
        <v>0</v>
      </c>
      <c r="J15" s="407">
        <v>8</v>
      </c>
      <c r="K15" s="407"/>
      <c r="L15" s="131"/>
      <c r="M15" s="135"/>
    </row>
    <row r="16" spans="2:13" s="343" customFormat="1" ht="21" customHeight="1">
      <c r="B16" s="131" t="s">
        <v>22</v>
      </c>
      <c r="C16" s="408">
        <v>54</v>
      </c>
      <c r="D16" s="408">
        <v>54</v>
      </c>
      <c r="E16" s="408">
        <v>54</v>
      </c>
      <c r="F16" s="408">
        <v>0</v>
      </c>
      <c r="G16" s="408">
        <v>0</v>
      </c>
      <c r="H16" s="408">
        <v>0</v>
      </c>
      <c r="I16" s="408">
        <v>0</v>
      </c>
      <c r="J16" s="408">
        <v>0</v>
      </c>
      <c r="K16" s="403"/>
      <c r="L16" s="131"/>
      <c r="M16" s="135"/>
    </row>
    <row r="17" spans="2:13" s="343" customFormat="1" ht="21" customHeight="1">
      <c r="B17" s="131" t="s">
        <v>23</v>
      </c>
      <c r="C17" s="407">
        <v>316</v>
      </c>
      <c r="D17" s="407">
        <v>201</v>
      </c>
      <c r="E17" s="407">
        <v>201</v>
      </c>
      <c r="F17" s="407">
        <v>0</v>
      </c>
      <c r="G17" s="407">
        <v>0</v>
      </c>
      <c r="H17" s="407">
        <v>92</v>
      </c>
      <c r="I17" s="407">
        <v>0</v>
      </c>
      <c r="J17" s="407">
        <v>23</v>
      </c>
      <c r="K17" s="407"/>
      <c r="L17" s="131"/>
      <c r="M17" s="135"/>
    </row>
    <row r="18" spans="2:13" s="343" customFormat="1" ht="21" customHeight="1">
      <c r="B18" s="131" t="s">
        <v>24</v>
      </c>
      <c r="C18" s="407">
        <v>194</v>
      </c>
      <c r="D18" s="407">
        <v>120</v>
      </c>
      <c r="E18" s="407">
        <v>120</v>
      </c>
      <c r="F18" s="407">
        <v>0</v>
      </c>
      <c r="G18" s="407">
        <v>0</v>
      </c>
      <c r="H18" s="407">
        <v>74</v>
      </c>
      <c r="I18" s="407">
        <v>0</v>
      </c>
      <c r="J18" s="407">
        <v>0</v>
      </c>
      <c r="K18" s="407"/>
      <c r="L18" s="131"/>
      <c r="M18" s="135"/>
    </row>
    <row r="19" spans="2:13" s="343" customFormat="1" ht="21" customHeight="1">
      <c r="B19" s="131" t="s">
        <v>25</v>
      </c>
      <c r="C19" s="407">
        <v>232</v>
      </c>
      <c r="D19" s="407">
        <v>172</v>
      </c>
      <c r="E19" s="407">
        <v>172</v>
      </c>
      <c r="F19" s="407">
        <v>0</v>
      </c>
      <c r="G19" s="407">
        <v>0</v>
      </c>
      <c r="H19" s="407">
        <v>60</v>
      </c>
      <c r="I19" s="407">
        <v>0</v>
      </c>
      <c r="J19" s="407">
        <v>0</v>
      </c>
      <c r="K19" s="407"/>
      <c r="L19" s="131"/>
      <c r="M19" s="135"/>
    </row>
    <row r="20" spans="2:13" s="343" customFormat="1" ht="21" customHeight="1">
      <c r="B20" s="131" t="s">
        <v>26</v>
      </c>
      <c r="C20" s="407">
        <v>124</v>
      </c>
      <c r="D20" s="407">
        <v>87</v>
      </c>
      <c r="E20" s="407">
        <v>87</v>
      </c>
      <c r="F20" s="407">
        <v>0</v>
      </c>
      <c r="G20" s="407">
        <v>0</v>
      </c>
      <c r="H20" s="407">
        <v>37</v>
      </c>
      <c r="I20" s="407">
        <v>0</v>
      </c>
      <c r="J20" s="407">
        <v>0</v>
      </c>
      <c r="K20" s="407"/>
      <c r="L20" s="131"/>
      <c r="M20" s="135"/>
    </row>
    <row r="21" spans="2:13" s="343" customFormat="1" ht="21" customHeight="1">
      <c r="B21" s="131" t="s">
        <v>8</v>
      </c>
      <c r="C21" s="407">
        <v>143</v>
      </c>
      <c r="D21" s="407">
        <v>111</v>
      </c>
      <c r="E21" s="407">
        <v>111</v>
      </c>
      <c r="F21" s="407">
        <v>0</v>
      </c>
      <c r="G21" s="407">
        <v>0</v>
      </c>
      <c r="H21" s="407">
        <v>19</v>
      </c>
      <c r="I21" s="407">
        <v>0</v>
      </c>
      <c r="J21" s="407">
        <v>13</v>
      </c>
      <c r="K21" s="407"/>
      <c r="L21" s="131"/>
      <c r="M21" s="135"/>
    </row>
    <row r="22" spans="2:13" ht="18" customHeight="1">
      <c r="B22" s="1948"/>
      <c r="C22" s="1774" t="s">
        <v>551</v>
      </c>
      <c r="D22" s="1774"/>
      <c r="E22" s="1774"/>
      <c r="F22" s="1774"/>
      <c r="G22" s="1774"/>
      <c r="H22" s="1774"/>
      <c r="I22" s="1774"/>
      <c r="J22" s="1775"/>
      <c r="K22" s="9"/>
      <c r="M22" s="491"/>
    </row>
    <row r="23" spans="2:13" ht="18" customHeight="1">
      <c r="B23" s="1948"/>
      <c r="C23" s="1756" t="s">
        <v>10</v>
      </c>
      <c r="D23" s="1756" t="s">
        <v>385</v>
      </c>
      <c r="E23" s="1756"/>
      <c r="F23" s="1756"/>
      <c r="G23" s="1756"/>
      <c r="H23" s="1756"/>
      <c r="I23" s="1756"/>
      <c r="J23" s="1757"/>
      <c r="K23" s="9"/>
      <c r="M23" s="491"/>
    </row>
    <row r="24" spans="2:13" ht="18" customHeight="1">
      <c r="B24" s="1948"/>
      <c r="C24" s="1756"/>
      <c r="D24" s="1756" t="s">
        <v>530</v>
      </c>
      <c r="E24" s="1756"/>
      <c r="F24" s="1756"/>
      <c r="G24" s="1756" t="s">
        <v>531</v>
      </c>
      <c r="H24" s="1756" t="s">
        <v>539</v>
      </c>
      <c r="I24" s="1756" t="s">
        <v>546</v>
      </c>
      <c r="J24" s="1954" t="s">
        <v>532</v>
      </c>
      <c r="K24" s="499"/>
    </row>
    <row r="25" spans="2:13" ht="49.5" customHeight="1">
      <c r="B25" s="1948"/>
      <c r="C25" s="1756"/>
      <c r="D25" s="40" t="s">
        <v>10</v>
      </c>
      <c r="E25" s="285" t="s">
        <v>446</v>
      </c>
      <c r="F25" s="285" t="s">
        <v>547</v>
      </c>
      <c r="G25" s="1756"/>
      <c r="H25" s="1756"/>
      <c r="I25" s="1756"/>
      <c r="J25" s="1954"/>
      <c r="K25" s="499"/>
    </row>
    <row r="26" spans="2:13" ht="7.5" customHeight="1">
      <c r="B26" s="460"/>
      <c r="C26" s="9"/>
      <c r="D26" s="9"/>
      <c r="E26" s="499"/>
      <c r="F26" s="499"/>
      <c r="G26" s="9"/>
      <c r="H26" s="9"/>
      <c r="I26" s="9"/>
      <c r="J26" s="499"/>
      <c r="K26" s="499"/>
    </row>
    <row r="27" spans="2:13" s="484" customFormat="1" ht="12" customHeight="1">
      <c r="B27" s="1936" t="s">
        <v>9</v>
      </c>
      <c r="C27" s="1947"/>
      <c r="D27" s="1947"/>
      <c r="E27" s="1947"/>
      <c r="F27" s="1947"/>
      <c r="G27" s="1947"/>
      <c r="H27" s="1947"/>
      <c r="I27" s="1947"/>
      <c r="J27" s="1947"/>
      <c r="K27" s="493"/>
    </row>
    <row r="28" spans="2:13" s="484" customFormat="1" ht="12" customHeight="1">
      <c r="B28" s="1877" t="s">
        <v>448</v>
      </c>
      <c r="C28" s="1877"/>
      <c r="D28" s="1877"/>
      <c r="E28" s="1877"/>
      <c r="F28" s="1877"/>
      <c r="G28" s="1877"/>
      <c r="H28" s="1877"/>
      <c r="I28" s="1877"/>
      <c r="J28" s="1877"/>
      <c r="K28" s="500"/>
      <c r="L28" s="470"/>
    </row>
    <row r="29" spans="2:13" s="484" customFormat="1" ht="12" customHeight="1">
      <c r="B29" s="1878" t="s">
        <v>449</v>
      </c>
      <c r="C29" s="1878"/>
      <c r="D29" s="1878"/>
      <c r="E29" s="1878"/>
      <c r="F29" s="1878"/>
      <c r="G29" s="1878"/>
      <c r="H29" s="1878"/>
      <c r="I29" s="1878"/>
      <c r="J29" s="1878"/>
      <c r="K29" s="486"/>
    </row>
    <row r="30" spans="2:13" s="484" customFormat="1" ht="12" customHeight="1">
      <c r="B30" s="1878" t="s">
        <v>552</v>
      </c>
      <c r="C30" s="1878"/>
      <c r="D30" s="1878"/>
      <c r="E30" s="1878"/>
      <c r="F30" s="1878"/>
      <c r="G30" s="1878"/>
      <c r="H30" s="1878"/>
      <c r="I30" s="1878"/>
      <c r="J30" s="1878"/>
      <c r="K30" s="490"/>
    </row>
    <row r="31" spans="2:13" s="484" customFormat="1" ht="12" customHeight="1">
      <c r="B31" s="1878" t="s">
        <v>553</v>
      </c>
      <c r="C31" s="1878"/>
      <c r="D31" s="1878"/>
      <c r="E31" s="1878"/>
      <c r="F31" s="1878"/>
      <c r="G31" s="1878"/>
      <c r="H31" s="1878"/>
      <c r="I31" s="1878"/>
      <c r="J31" s="1878"/>
      <c r="K31" s="490"/>
    </row>
    <row r="32" spans="2:13" ht="7.5" customHeight="1">
      <c r="B32" s="501"/>
      <c r="C32" s="501"/>
      <c r="D32" s="501"/>
      <c r="E32" s="501"/>
      <c r="F32" s="501"/>
      <c r="G32" s="501"/>
      <c r="H32" s="501"/>
      <c r="I32" s="501"/>
      <c r="J32" s="501"/>
    </row>
    <row r="33" spans="2:6" ht="12" customHeight="1">
      <c r="B33" s="1854" t="s">
        <v>15</v>
      </c>
      <c r="C33" s="1854"/>
      <c r="D33" s="1854"/>
      <c r="E33" s="1854"/>
      <c r="F33" s="1854"/>
    </row>
    <row r="34" spans="2:6" ht="12" customHeight="1">
      <c r="B34" s="1862" t="s">
        <v>554</v>
      </c>
      <c r="C34" s="1862"/>
      <c r="D34" s="1862"/>
    </row>
  </sheetData>
  <mergeCells count="27">
    <mergeCell ref="B34:D34"/>
    <mergeCell ref="B27:J27"/>
    <mergeCell ref="B28:J28"/>
    <mergeCell ref="B29:J29"/>
    <mergeCell ref="B30:J30"/>
    <mergeCell ref="B31:J31"/>
    <mergeCell ref="B33:F33"/>
    <mergeCell ref="B22:B25"/>
    <mergeCell ref="C22:J22"/>
    <mergeCell ref="C23:C25"/>
    <mergeCell ref="D23:J23"/>
    <mergeCell ref="D24:F24"/>
    <mergeCell ref="G24:G25"/>
    <mergeCell ref="H24:H25"/>
    <mergeCell ref="I24:I25"/>
    <mergeCell ref="J24:J25"/>
    <mergeCell ref="B1:J1"/>
    <mergeCell ref="B2:J2"/>
    <mergeCell ref="B4:B7"/>
    <mergeCell ref="C4:J4"/>
    <mergeCell ref="C5:C7"/>
    <mergeCell ref="D5:J5"/>
    <mergeCell ref="D6:F6"/>
    <mergeCell ref="G6:G7"/>
    <mergeCell ref="H6:H7"/>
    <mergeCell ref="I6:I7"/>
    <mergeCell ref="J6:J7"/>
  </mergeCells>
  <conditionalFormatting sqref="C22:J26 C28:J32 C8:K21">
    <cfRule type="cellIs" dxfId="80" priority="2" operator="between">
      <formula>0.001</formula>
      <formula>0.045</formula>
    </cfRule>
    <cfRule type="cellIs" dxfId="79" priority="3" operator="between">
      <formula>0.0001</formula>
      <formula>0.045</formula>
    </cfRule>
  </conditionalFormatting>
  <conditionalFormatting sqref="C22:J26 C28:J32 C8:K21">
    <cfRule type="cellIs" dxfId="78" priority="1" operator="between">
      <formula>0.0001</formula>
      <formula>0.045</formula>
    </cfRule>
  </conditionalFormatting>
  <hyperlinks>
    <hyperlink ref="B34" r:id="rId1"/>
    <hyperlink ref="C22:J22" r:id="rId2" display="Public upper secondary education"/>
    <hyperlink ref="C4:J4" r:id="rId3" display="Ensino secundário público"/>
    <hyperlink ref="L2" location="Contents!A1" display="(Back to Contents)"/>
  </hyperlinks>
  <printOptions horizontalCentered="1"/>
  <pageMargins left="0.47244094488188981" right="0.47244094488188981" top="0.6692913385826772" bottom="0.6692913385826772" header="0" footer="0"/>
  <pageSetup paperSize="9" scale="95"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B1:M38"/>
  <sheetViews>
    <sheetView showGridLines="0" workbookViewId="0">
      <selection activeCell="B1" sqref="B1:J1"/>
    </sheetView>
  </sheetViews>
  <sheetFormatPr defaultColWidth="9.140625" defaultRowHeight="11.25"/>
  <cols>
    <col min="1" max="1" width="6.7109375" style="478" customWidth="1"/>
    <col min="2" max="2" width="16.7109375" style="478" customWidth="1"/>
    <col min="3" max="5" width="9.140625" style="478" customWidth="1"/>
    <col min="6" max="6" width="12.7109375" style="478" customWidth="1"/>
    <col min="7" max="7" width="9.140625" style="478" customWidth="1"/>
    <col min="8" max="8" width="9.140625" style="487" customWidth="1"/>
    <col min="9" max="9" width="9.140625" style="478" customWidth="1"/>
    <col min="10" max="10" width="12.7109375" style="478" customWidth="1"/>
    <col min="11" max="11" width="6.7109375" style="478" customWidth="1"/>
    <col min="12" max="12" width="16.5703125" style="478" customWidth="1"/>
    <col min="13" max="13" width="9.42578125" style="478" bestFit="1" customWidth="1"/>
    <col min="14" max="16384" width="9.140625" style="478"/>
  </cols>
  <sheetData>
    <row r="1" spans="2:13" s="475" customFormat="1" ht="30" customHeight="1">
      <c r="B1" s="1926" t="s">
        <v>555</v>
      </c>
      <c r="C1" s="1926"/>
      <c r="D1" s="1926"/>
      <c r="E1" s="1926"/>
      <c r="F1" s="1926"/>
      <c r="G1" s="1926"/>
      <c r="H1" s="1926"/>
      <c r="I1" s="1926"/>
      <c r="J1" s="1926"/>
    </row>
    <row r="2" spans="2:13" s="475" customFormat="1" ht="30" customHeight="1">
      <c r="B2" s="1926" t="s">
        <v>103</v>
      </c>
      <c r="C2" s="1926"/>
      <c r="D2" s="1926"/>
      <c r="E2" s="1926"/>
      <c r="F2" s="1926"/>
      <c r="G2" s="1926"/>
      <c r="H2" s="1926"/>
      <c r="I2" s="1926"/>
      <c r="J2" s="1926"/>
      <c r="L2" s="1750" t="s">
        <v>75</v>
      </c>
    </row>
    <row r="3" spans="2:13" s="342" customFormat="1" ht="12" customHeight="1">
      <c r="B3" s="468" t="s">
        <v>35</v>
      </c>
      <c r="C3" s="340"/>
      <c r="D3" s="340"/>
      <c r="E3" s="340"/>
      <c r="F3" s="340"/>
      <c r="G3" s="340"/>
      <c r="H3" s="476"/>
      <c r="I3" s="340"/>
      <c r="J3" s="401" t="s">
        <v>36</v>
      </c>
    </row>
    <row r="4" spans="2:13" ht="18" customHeight="1">
      <c r="B4" s="1931"/>
      <c r="C4" s="1815" t="s">
        <v>429</v>
      </c>
      <c r="D4" s="1944"/>
      <c r="E4" s="1944"/>
      <c r="F4" s="1944"/>
      <c r="G4" s="1944"/>
      <c r="H4" s="1944"/>
      <c r="I4" s="1944"/>
      <c r="J4" s="1944"/>
      <c r="L4" s="366"/>
      <c r="M4" s="366"/>
    </row>
    <row r="5" spans="2:13" ht="18" customHeight="1">
      <c r="B5" s="1932"/>
      <c r="C5" s="1757" t="s">
        <v>431</v>
      </c>
      <c r="D5" s="1852"/>
      <c r="E5" s="1852"/>
      <c r="F5" s="1943"/>
      <c r="G5" s="1757" t="s">
        <v>432</v>
      </c>
      <c r="H5" s="1852"/>
      <c r="I5" s="1852"/>
      <c r="J5" s="1852"/>
      <c r="L5" s="366"/>
      <c r="M5" s="366"/>
    </row>
    <row r="6" spans="2:13" ht="18" customHeight="1">
      <c r="B6" s="1932"/>
      <c r="C6" s="1945" t="s">
        <v>10</v>
      </c>
      <c r="D6" s="1853" t="s">
        <v>525</v>
      </c>
      <c r="E6" s="1869"/>
      <c r="F6" s="1956"/>
      <c r="G6" s="1945" t="s">
        <v>10</v>
      </c>
      <c r="H6" s="1853" t="s">
        <v>525</v>
      </c>
      <c r="I6" s="1869"/>
      <c r="J6" s="1869"/>
      <c r="L6" s="366"/>
      <c r="M6" s="366"/>
    </row>
    <row r="7" spans="2:13" ht="63" customHeight="1">
      <c r="B7" s="1933"/>
      <c r="C7" s="1946"/>
      <c r="D7" s="479" t="s">
        <v>556</v>
      </c>
      <c r="E7" s="479" t="s">
        <v>557</v>
      </c>
      <c r="F7" s="480" t="s">
        <v>558</v>
      </c>
      <c r="G7" s="1946"/>
      <c r="H7" s="479" t="s">
        <v>556</v>
      </c>
      <c r="I7" s="479" t="s">
        <v>557</v>
      </c>
      <c r="J7" s="481" t="s">
        <v>558</v>
      </c>
      <c r="L7" s="482"/>
      <c r="M7" s="483"/>
    </row>
    <row r="8" spans="2:13" s="348" customFormat="1" ht="21" customHeight="1">
      <c r="B8" s="120" t="s">
        <v>1</v>
      </c>
      <c r="C8" s="403">
        <v>2840</v>
      </c>
      <c r="D8" s="403">
        <v>565</v>
      </c>
      <c r="E8" s="403">
        <v>2004</v>
      </c>
      <c r="F8" s="403">
        <v>260</v>
      </c>
      <c r="G8" s="403">
        <v>6695</v>
      </c>
      <c r="H8" s="403">
        <v>16</v>
      </c>
      <c r="I8" s="403">
        <v>5276</v>
      </c>
      <c r="J8" s="403">
        <v>1330</v>
      </c>
      <c r="K8" s="415"/>
      <c r="L8" s="123"/>
      <c r="M8" s="120"/>
    </row>
    <row r="9" spans="2:13" s="348" customFormat="1" ht="21" customHeight="1">
      <c r="B9" s="120" t="s">
        <v>16</v>
      </c>
      <c r="C9" s="448">
        <v>2048</v>
      </c>
      <c r="D9" s="404">
        <v>0</v>
      </c>
      <c r="E9" s="404">
        <v>1995</v>
      </c>
      <c r="F9" s="404">
        <v>42</v>
      </c>
      <c r="G9" s="404">
        <v>5534</v>
      </c>
      <c r="H9" s="404">
        <v>0</v>
      </c>
      <c r="I9" s="404">
        <v>5068</v>
      </c>
      <c r="J9" s="404">
        <v>439</v>
      </c>
      <c r="K9" s="416"/>
      <c r="L9" s="124"/>
      <c r="M9" s="120"/>
    </row>
    <row r="10" spans="2:13" s="349" customFormat="1" ht="21" customHeight="1">
      <c r="B10" s="125" t="s">
        <v>14</v>
      </c>
      <c r="C10" s="405">
        <v>546</v>
      </c>
      <c r="D10" s="405">
        <v>546</v>
      </c>
      <c r="E10" s="405">
        <v>0</v>
      </c>
      <c r="F10" s="405">
        <v>0</v>
      </c>
      <c r="G10" s="405">
        <v>247</v>
      </c>
      <c r="H10" s="405">
        <v>0</v>
      </c>
      <c r="I10" s="405">
        <v>191</v>
      </c>
      <c r="J10" s="405">
        <v>10</v>
      </c>
      <c r="K10" s="350"/>
      <c r="L10" s="124"/>
      <c r="M10" s="130"/>
    </row>
    <row r="11" spans="2:13" s="348" customFormat="1" ht="21" customHeight="1">
      <c r="B11" s="131" t="s">
        <v>17</v>
      </c>
      <c r="C11" s="406">
        <v>86</v>
      </c>
      <c r="D11" s="406">
        <v>86</v>
      </c>
      <c r="E11" s="406">
        <v>0</v>
      </c>
      <c r="F11" s="406">
        <v>0</v>
      </c>
      <c r="G11" s="406">
        <v>0</v>
      </c>
      <c r="H11" s="406">
        <v>0</v>
      </c>
      <c r="I11" s="406">
        <v>0</v>
      </c>
      <c r="J11" s="406">
        <v>0</v>
      </c>
      <c r="K11" s="417"/>
      <c r="L11" s="131"/>
      <c r="M11" s="135"/>
    </row>
    <row r="12" spans="2:13" s="348" customFormat="1" ht="21" customHeight="1">
      <c r="B12" s="131" t="s">
        <v>18</v>
      </c>
      <c r="C12" s="406">
        <v>235</v>
      </c>
      <c r="D12" s="406">
        <v>235</v>
      </c>
      <c r="E12" s="406">
        <v>0</v>
      </c>
      <c r="F12" s="406">
        <v>0</v>
      </c>
      <c r="G12" s="406">
        <v>22</v>
      </c>
      <c r="H12" s="406">
        <v>0</v>
      </c>
      <c r="I12" s="406">
        <v>22</v>
      </c>
      <c r="J12" s="406">
        <v>0</v>
      </c>
      <c r="K12" s="418"/>
      <c r="L12" s="131"/>
      <c r="M12" s="135"/>
    </row>
    <row r="13" spans="2:13" s="348" customFormat="1" ht="21" customHeight="1">
      <c r="B13" s="131" t="s">
        <v>19</v>
      </c>
      <c r="C13" s="406">
        <v>81</v>
      </c>
      <c r="D13" s="406">
        <v>81</v>
      </c>
      <c r="E13" s="406">
        <v>0</v>
      </c>
      <c r="F13" s="406">
        <v>0</v>
      </c>
      <c r="G13" s="406">
        <v>177</v>
      </c>
      <c r="H13" s="406">
        <v>0</v>
      </c>
      <c r="I13" s="406">
        <v>121</v>
      </c>
      <c r="J13" s="406">
        <v>10</v>
      </c>
      <c r="K13" s="418"/>
      <c r="L13" s="131"/>
      <c r="M13" s="135"/>
    </row>
    <row r="14" spans="2:13" s="343" customFormat="1" ht="21" customHeight="1">
      <c r="B14" s="131" t="s">
        <v>20</v>
      </c>
      <c r="C14" s="407">
        <v>30</v>
      </c>
      <c r="D14" s="407">
        <v>30</v>
      </c>
      <c r="E14" s="407">
        <v>0</v>
      </c>
      <c r="F14" s="407">
        <v>0</v>
      </c>
      <c r="G14" s="407">
        <v>14</v>
      </c>
      <c r="H14" s="407">
        <v>0</v>
      </c>
      <c r="I14" s="407">
        <v>14</v>
      </c>
      <c r="J14" s="407">
        <v>0</v>
      </c>
      <c r="K14" s="345"/>
      <c r="L14" s="131"/>
      <c r="M14" s="135"/>
    </row>
    <row r="15" spans="2:13" s="343" customFormat="1" ht="21" customHeight="1">
      <c r="B15" s="131" t="s">
        <v>21</v>
      </c>
      <c r="C15" s="407">
        <v>0</v>
      </c>
      <c r="D15" s="407">
        <v>0</v>
      </c>
      <c r="E15" s="407">
        <v>0</v>
      </c>
      <c r="F15" s="407">
        <v>0</v>
      </c>
      <c r="G15" s="407">
        <v>0</v>
      </c>
      <c r="H15" s="407">
        <v>0</v>
      </c>
      <c r="I15" s="407">
        <v>0</v>
      </c>
      <c r="J15" s="407">
        <v>0</v>
      </c>
      <c r="K15" s="350"/>
      <c r="L15" s="131"/>
      <c r="M15" s="135"/>
    </row>
    <row r="16" spans="2:13" s="343" customFormat="1" ht="21" customHeight="1">
      <c r="B16" s="131" t="s">
        <v>22</v>
      </c>
      <c r="C16" s="408">
        <v>0</v>
      </c>
      <c r="D16" s="408">
        <v>0</v>
      </c>
      <c r="E16" s="408">
        <v>0</v>
      </c>
      <c r="F16" s="408">
        <v>0</v>
      </c>
      <c r="G16" s="408">
        <v>0</v>
      </c>
      <c r="H16" s="408">
        <v>0</v>
      </c>
      <c r="I16" s="408">
        <v>0</v>
      </c>
      <c r="J16" s="408">
        <v>0</v>
      </c>
      <c r="K16" s="345"/>
      <c r="L16" s="131"/>
      <c r="M16" s="135"/>
    </row>
    <row r="17" spans="2:13" s="343" customFormat="1" ht="21" customHeight="1">
      <c r="B17" s="131" t="s">
        <v>23</v>
      </c>
      <c r="C17" s="407">
        <v>0</v>
      </c>
      <c r="D17" s="407">
        <v>0</v>
      </c>
      <c r="E17" s="407">
        <v>0</v>
      </c>
      <c r="F17" s="407">
        <v>0</v>
      </c>
      <c r="G17" s="407">
        <v>0</v>
      </c>
      <c r="H17" s="407">
        <v>0</v>
      </c>
      <c r="I17" s="407">
        <v>0</v>
      </c>
      <c r="J17" s="407">
        <v>0</v>
      </c>
      <c r="K17" s="350"/>
      <c r="L17" s="131"/>
      <c r="M17" s="135"/>
    </row>
    <row r="18" spans="2:13" s="343" customFormat="1" ht="21" customHeight="1">
      <c r="B18" s="131" t="s">
        <v>24</v>
      </c>
      <c r="C18" s="407">
        <v>0</v>
      </c>
      <c r="D18" s="407">
        <v>0</v>
      </c>
      <c r="E18" s="407">
        <v>0</v>
      </c>
      <c r="F18" s="407">
        <v>0</v>
      </c>
      <c r="G18" s="407">
        <v>34</v>
      </c>
      <c r="H18" s="407">
        <v>0</v>
      </c>
      <c r="I18" s="407">
        <v>34</v>
      </c>
      <c r="J18" s="407">
        <v>0</v>
      </c>
      <c r="K18" s="350"/>
      <c r="L18" s="131"/>
      <c r="M18" s="135"/>
    </row>
    <row r="19" spans="2:13" s="343" customFormat="1" ht="21" customHeight="1">
      <c r="B19" s="131" t="s">
        <v>25</v>
      </c>
      <c r="C19" s="407">
        <v>93</v>
      </c>
      <c r="D19" s="407">
        <v>93</v>
      </c>
      <c r="E19" s="407">
        <v>0</v>
      </c>
      <c r="F19" s="407">
        <v>0</v>
      </c>
      <c r="G19" s="407">
        <v>0</v>
      </c>
      <c r="H19" s="407">
        <v>0</v>
      </c>
      <c r="I19" s="407">
        <v>0</v>
      </c>
      <c r="J19" s="407">
        <v>0</v>
      </c>
      <c r="K19" s="350"/>
      <c r="L19" s="131"/>
      <c r="M19" s="135"/>
    </row>
    <row r="20" spans="2:13" s="343" customFormat="1" ht="21" customHeight="1">
      <c r="B20" s="131" t="s">
        <v>26</v>
      </c>
      <c r="C20" s="407">
        <v>0</v>
      </c>
      <c r="D20" s="407">
        <v>0</v>
      </c>
      <c r="E20" s="407">
        <v>0</v>
      </c>
      <c r="F20" s="407">
        <v>0</v>
      </c>
      <c r="G20" s="407">
        <v>0</v>
      </c>
      <c r="H20" s="407">
        <v>0</v>
      </c>
      <c r="I20" s="407">
        <v>0</v>
      </c>
      <c r="J20" s="407">
        <v>0</v>
      </c>
      <c r="K20" s="350"/>
      <c r="L20" s="131"/>
      <c r="M20" s="135"/>
    </row>
    <row r="21" spans="2:13" s="343" customFormat="1" ht="21" customHeight="1">
      <c r="B21" s="131" t="s">
        <v>8</v>
      </c>
      <c r="C21" s="407">
        <v>21</v>
      </c>
      <c r="D21" s="407">
        <v>21</v>
      </c>
      <c r="E21" s="407">
        <v>0</v>
      </c>
      <c r="F21" s="407">
        <v>0</v>
      </c>
      <c r="G21" s="407">
        <v>0</v>
      </c>
      <c r="H21" s="407">
        <v>0</v>
      </c>
      <c r="I21" s="407">
        <v>0</v>
      </c>
      <c r="J21" s="407">
        <v>0</v>
      </c>
      <c r="K21" s="350"/>
      <c r="L21" s="131"/>
      <c r="M21" s="135"/>
    </row>
    <row r="22" spans="2:13" ht="18" customHeight="1">
      <c r="B22" s="1948"/>
      <c r="C22" s="1814" t="s">
        <v>485</v>
      </c>
      <c r="D22" s="1814"/>
      <c r="E22" s="1814"/>
      <c r="F22" s="1814"/>
      <c r="G22" s="1814"/>
      <c r="H22" s="1814"/>
      <c r="I22" s="1814"/>
      <c r="J22" s="1815"/>
    </row>
    <row r="23" spans="2:13" ht="18" customHeight="1">
      <c r="B23" s="1948"/>
      <c r="C23" s="1756" t="s">
        <v>486</v>
      </c>
      <c r="D23" s="1756"/>
      <c r="E23" s="1756"/>
      <c r="F23" s="1756"/>
      <c r="G23" s="1756" t="s">
        <v>487</v>
      </c>
      <c r="H23" s="1756"/>
      <c r="I23" s="1756"/>
      <c r="J23" s="1757"/>
    </row>
    <row r="24" spans="2:13" ht="18" customHeight="1">
      <c r="B24" s="1948"/>
      <c r="C24" s="1756" t="s">
        <v>10</v>
      </c>
      <c r="D24" s="1756" t="s">
        <v>385</v>
      </c>
      <c r="E24" s="1756"/>
      <c r="F24" s="1756"/>
      <c r="G24" s="1756" t="s">
        <v>10</v>
      </c>
      <c r="H24" s="1756" t="s">
        <v>385</v>
      </c>
      <c r="I24" s="1756"/>
      <c r="J24" s="1757"/>
    </row>
    <row r="25" spans="2:13" ht="63" customHeight="1">
      <c r="B25" s="1948"/>
      <c r="C25" s="1756"/>
      <c r="D25" s="40" t="s">
        <v>559</v>
      </c>
      <c r="E25" s="40" t="s">
        <v>560</v>
      </c>
      <c r="F25" s="40" t="s">
        <v>561</v>
      </c>
      <c r="G25" s="1756"/>
      <c r="H25" s="40" t="s">
        <v>559</v>
      </c>
      <c r="I25" s="40" t="s">
        <v>560</v>
      </c>
      <c r="J25" s="13" t="s">
        <v>561</v>
      </c>
    </row>
    <row r="26" spans="2:13" ht="7.5" customHeight="1">
      <c r="B26" s="460"/>
      <c r="C26" s="9"/>
      <c r="D26" s="9"/>
      <c r="E26" s="9"/>
      <c r="F26" s="9"/>
      <c r="G26" s="9"/>
      <c r="H26" s="9"/>
      <c r="I26" s="9"/>
      <c r="J26" s="9"/>
    </row>
    <row r="27" spans="2:13" s="494" customFormat="1" ht="12" customHeight="1">
      <c r="B27" s="1936" t="s">
        <v>9</v>
      </c>
      <c r="C27" s="1947"/>
      <c r="D27" s="1947"/>
      <c r="E27" s="1947"/>
      <c r="F27" s="1947"/>
      <c r="G27" s="1947"/>
      <c r="H27" s="1947"/>
      <c r="I27" s="1947"/>
      <c r="J27" s="1947"/>
    </row>
    <row r="28" spans="2:13" s="494" customFormat="1" ht="12" customHeight="1">
      <c r="B28" s="1877" t="s">
        <v>448</v>
      </c>
      <c r="C28" s="1877"/>
      <c r="D28" s="1877"/>
      <c r="E28" s="1877"/>
      <c r="F28" s="1877"/>
      <c r="G28" s="1877"/>
      <c r="H28" s="1877"/>
      <c r="I28" s="1877"/>
      <c r="J28" s="1877"/>
    </row>
    <row r="29" spans="2:13" s="494" customFormat="1" ht="12" customHeight="1">
      <c r="B29" s="1878" t="s">
        <v>449</v>
      </c>
      <c r="C29" s="1878"/>
      <c r="D29" s="1878"/>
      <c r="E29" s="1878"/>
      <c r="F29" s="1878"/>
      <c r="G29" s="1878"/>
      <c r="H29" s="1878"/>
      <c r="I29" s="1878"/>
      <c r="J29" s="1878"/>
      <c r="K29" s="502"/>
    </row>
    <row r="30" spans="2:13" ht="7.5" customHeight="1"/>
    <row r="31" spans="2:13" ht="12" customHeight="1">
      <c r="B31" s="1854" t="s">
        <v>15</v>
      </c>
      <c r="C31" s="1854"/>
      <c r="D31" s="1854"/>
      <c r="E31" s="1854"/>
      <c r="F31" s="1854"/>
      <c r="G31" s="1854"/>
    </row>
    <row r="32" spans="2:13" ht="12" customHeight="1">
      <c r="B32" s="1862" t="s">
        <v>562</v>
      </c>
      <c r="C32" s="1862"/>
      <c r="D32" s="1862"/>
    </row>
    <row r="34" spans="8:8">
      <c r="H34" s="478"/>
    </row>
    <row r="35" spans="8:8">
      <c r="H35" s="478"/>
    </row>
    <row r="36" spans="8:8">
      <c r="H36" s="478"/>
    </row>
    <row r="37" spans="8:8">
      <c r="H37" s="478"/>
    </row>
    <row r="38" spans="8:8">
      <c r="H38" s="478"/>
    </row>
  </sheetData>
  <mergeCells count="23">
    <mergeCell ref="B27:J27"/>
    <mergeCell ref="B28:J28"/>
    <mergeCell ref="B29:J29"/>
    <mergeCell ref="B31:G31"/>
    <mergeCell ref="B32:D32"/>
    <mergeCell ref="B22:B25"/>
    <mergeCell ref="C22:J22"/>
    <mergeCell ref="C23:F23"/>
    <mergeCell ref="G23:J23"/>
    <mergeCell ref="C24:C25"/>
    <mergeCell ref="D24:F24"/>
    <mergeCell ref="G24:G25"/>
    <mergeCell ref="H24:J24"/>
    <mergeCell ref="B1:J1"/>
    <mergeCell ref="B2:J2"/>
    <mergeCell ref="B4:B7"/>
    <mergeCell ref="C4:J4"/>
    <mergeCell ref="C5:F5"/>
    <mergeCell ref="G5:J5"/>
    <mergeCell ref="C6:C7"/>
    <mergeCell ref="D6:F6"/>
    <mergeCell ref="G6:G7"/>
    <mergeCell ref="H6:J6"/>
  </mergeCells>
  <conditionalFormatting sqref="C28:J29 K8:K21 C8:J26">
    <cfRule type="cellIs" dxfId="77" priority="2" operator="between">
      <formula>0.001</formula>
      <formula>0.045</formula>
    </cfRule>
    <cfRule type="cellIs" dxfId="76" priority="3" operator="between">
      <formula>0.0001</formula>
      <formula>0.045</formula>
    </cfRule>
  </conditionalFormatting>
  <conditionalFormatting sqref="C28:J29 K8:K21 C8:J26">
    <cfRule type="cellIs" dxfId="75" priority="1" operator="between">
      <formula>0.0001</formula>
      <formula>0.045</formula>
    </cfRule>
  </conditionalFormatting>
  <hyperlinks>
    <hyperlink ref="B32" r:id="rId1"/>
    <hyperlink ref="C22:J22" r:id="rId2" display="Primary education"/>
    <hyperlink ref="C4:J4" r:id="rId3" display="Ensino básico"/>
    <hyperlink ref="L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28.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478" customWidth="1"/>
    <col min="2" max="2" width="16.85546875" style="478" customWidth="1"/>
    <col min="3" max="5" width="9.140625" style="478" customWidth="1"/>
    <col min="6" max="6" width="12.7109375" style="478" customWidth="1"/>
    <col min="7" max="9" width="9.140625" style="478" customWidth="1"/>
    <col min="10" max="10" width="12.7109375" style="478" customWidth="1"/>
    <col min="11" max="11" width="6.7109375" style="478" customWidth="1"/>
    <col min="12" max="12" width="16.140625" style="478" customWidth="1"/>
    <col min="13" max="13" width="9.42578125" style="478" bestFit="1" customWidth="1"/>
    <col min="14" max="16384" width="9.140625" style="478"/>
  </cols>
  <sheetData>
    <row r="1" spans="2:13" s="475" customFormat="1" ht="30" customHeight="1">
      <c r="B1" s="1926" t="s">
        <v>563</v>
      </c>
      <c r="C1" s="1927"/>
      <c r="D1" s="1927"/>
      <c r="E1" s="1927"/>
      <c r="F1" s="1927"/>
      <c r="G1" s="1927"/>
      <c r="H1" s="1927"/>
      <c r="I1" s="1927"/>
      <c r="J1" s="1927"/>
    </row>
    <row r="2" spans="2:13" s="475" customFormat="1" ht="30" customHeight="1">
      <c r="B2" s="1926" t="s">
        <v>104</v>
      </c>
      <c r="C2" s="1927"/>
      <c r="D2" s="1927"/>
      <c r="E2" s="1927"/>
      <c r="F2" s="1927"/>
      <c r="G2" s="1927"/>
      <c r="H2" s="1927"/>
      <c r="I2" s="1927"/>
      <c r="J2" s="1927"/>
      <c r="L2" s="1750" t="s">
        <v>75</v>
      </c>
    </row>
    <row r="3" spans="2:13" s="342" customFormat="1" ht="12" customHeight="1">
      <c r="B3" s="468" t="s">
        <v>35</v>
      </c>
      <c r="C3" s="340"/>
      <c r="D3" s="340"/>
      <c r="E3" s="340"/>
      <c r="F3" s="340"/>
      <c r="G3" s="340"/>
      <c r="H3" s="340"/>
      <c r="I3" s="340"/>
      <c r="J3" s="341" t="s">
        <v>36</v>
      </c>
    </row>
    <row r="4" spans="2:13" ht="18" customHeight="1">
      <c r="B4" s="1931"/>
      <c r="C4" s="1815" t="s">
        <v>429</v>
      </c>
      <c r="D4" s="1944"/>
      <c r="E4" s="1944"/>
      <c r="F4" s="1957"/>
      <c r="G4" s="1958" t="s">
        <v>430</v>
      </c>
      <c r="H4" s="1958"/>
      <c r="I4" s="1958"/>
      <c r="J4" s="1958"/>
      <c r="L4" s="503"/>
      <c r="M4" s="503"/>
    </row>
    <row r="5" spans="2:13" ht="18" customHeight="1">
      <c r="B5" s="1932"/>
      <c r="C5" s="1757" t="s">
        <v>433</v>
      </c>
      <c r="D5" s="1852"/>
      <c r="E5" s="1852"/>
      <c r="F5" s="1943"/>
      <c r="G5" s="1959"/>
      <c r="H5" s="1959"/>
      <c r="I5" s="1959"/>
      <c r="J5" s="1959"/>
      <c r="L5" s="503"/>
      <c r="M5" s="503"/>
    </row>
    <row r="6" spans="2:13" ht="18" customHeight="1">
      <c r="B6" s="1932"/>
      <c r="C6" s="1892" t="s">
        <v>10</v>
      </c>
      <c r="D6" s="1853" t="s">
        <v>525</v>
      </c>
      <c r="E6" s="1869"/>
      <c r="F6" s="1869"/>
      <c r="G6" s="1945" t="s">
        <v>10</v>
      </c>
      <c r="H6" s="1853" t="s">
        <v>525</v>
      </c>
      <c r="I6" s="1869"/>
      <c r="J6" s="1869"/>
      <c r="L6" s="503"/>
      <c r="M6" s="503"/>
    </row>
    <row r="7" spans="2:13" ht="63" customHeight="1">
      <c r="B7" s="1933"/>
      <c r="C7" s="1893"/>
      <c r="D7" s="479" t="s">
        <v>564</v>
      </c>
      <c r="E7" s="479" t="s">
        <v>557</v>
      </c>
      <c r="F7" s="480" t="s">
        <v>558</v>
      </c>
      <c r="G7" s="1946"/>
      <c r="H7" s="479" t="s">
        <v>556</v>
      </c>
      <c r="I7" s="479" t="s">
        <v>557</v>
      </c>
      <c r="J7" s="481" t="s">
        <v>558</v>
      </c>
      <c r="L7" s="504"/>
      <c r="M7" s="505"/>
    </row>
    <row r="8" spans="2:13" s="348" customFormat="1" ht="21" customHeight="1">
      <c r="B8" s="65" t="s">
        <v>1</v>
      </c>
      <c r="C8" s="403">
        <v>17840</v>
      </c>
      <c r="D8" s="403">
        <v>250</v>
      </c>
      <c r="E8" s="403">
        <v>13105</v>
      </c>
      <c r="F8" s="403">
        <v>4418</v>
      </c>
      <c r="G8" s="403">
        <v>34670</v>
      </c>
      <c r="H8" s="403">
        <v>8530</v>
      </c>
      <c r="I8" s="403">
        <v>19612</v>
      </c>
      <c r="J8" s="403">
        <v>6280</v>
      </c>
      <c r="K8" s="415"/>
      <c r="L8" s="67"/>
      <c r="M8" s="65"/>
    </row>
    <row r="9" spans="2:13" s="348" customFormat="1" ht="21" customHeight="1">
      <c r="B9" s="65" t="s">
        <v>16</v>
      </c>
      <c r="C9" s="404">
        <v>16443</v>
      </c>
      <c r="D9" s="404">
        <v>229</v>
      </c>
      <c r="E9" s="404">
        <v>12124</v>
      </c>
      <c r="F9" s="404">
        <v>4069</v>
      </c>
      <c r="G9" s="404">
        <v>31943</v>
      </c>
      <c r="H9" s="404">
        <v>8349</v>
      </c>
      <c r="I9" s="404">
        <v>17582</v>
      </c>
      <c r="J9" s="404">
        <v>5947</v>
      </c>
      <c r="K9" s="416"/>
      <c r="L9" s="69"/>
      <c r="M9" s="65"/>
    </row>
    <row r="10" spans="2:13" s="349" customFormat="1" ht="21" customHeight="1">
      <c r="B10" s="70" t="s">
        <v>14</v>
      </c>
      <c r="C10" s="405">
        <v>780</v>
      </c>
      <c r="D10" s="405">
        <v>0</v>
      </c>
      <c r="E10" s="405">
        <v>686</v>
      </c>
      <c r="F10" s="405">
        <v>48</v>
      </c>
      <c r="G10" s="405">
        <v>1387</v>
      </c>
      <c r="H10" s="405">
        <v>0</v>
      </c>
      <c r="I10" s="405">
        <v>1170</v>
      </c>
      <c r="J10" s="405">
        <v>34</v>
      </c>
      <c r="K10" s="350"/>
      <c r="L10" s="69"/>
      <c r="M10" s="71"/>
    </row>
    <row r="11" spans="2:13" s="348" customFormat="1" ht="21" customHeight="1">
      <c r="B11" s="72" t="s">
        <v>17</v>
      </c>
      <c r="C11" s="406">
        <v>39</v>
      </c>
      <c r="D11" s="406">
        <v>0</v>
      </c>
      <c r="E11" s="406">
        <v>39</v>
      </c>
      <c r="F11" s="406">
        <v>0</v>
      </c>
      <c r="G11" s="406">
        <v>140</v>
      </c>
      <c r="H11" s="406">
        <v>0</v>
      </c>
      <c r="I11" s="406">
        <v>54</v>
      </c>
      <c r="J11" s="406">
        <v>0</v>
      </c>
      <c r="K11" s="417"/>
      <c r="L11" s="72"/>
      <c r="M11" s="74"/>
    </row>
    <row r="12" spans="2:13" s="348" customFormat="1" ht="21" customHeight="1">
      <c r="B12" s="72" t="s">
        <v>18</v>
      </c>
      <c r="C12" s="406">
        <v>77</v>
      </c>
      <c r="D12" s="406">
        <v>0</v>
      </c>
      <c r="E12" s="406">
        <v>77</v>
      </c>
      <c r="F12" s="406">
        <v>0</v>
      </c>
      <c r="G12" s="406">
        <v>114</v>
      </c>
      <c r="H12" s="406">
        <v>0</v>
      </c>
      <c r="I12" s="406">
        <v>75</v>
      </c>
      <c r="J12" s="406">
        <v>0</v>
      </c>
      <c r="K12" s="418"/>
      <c r="L12" s="72"/>
      <c r="M12" s="74"/>
    </row>
    <row r="13" spans="2:13" s="348" customFormat="1" ht="21" customHeight="1">
      <c r="B13" s="72" t="s">
        <v>19</v>
      </c>
      <c r="C13" s="406">
        <v>440</v>
      </c>
      <c r="D13" s="406">
        <v>0</v>
      </c>
      <c r="E13" s="406">
        <v>346</v>
      </c>
      <c r="F13" s="406">
        <v>48</v>
      </c>
      <c r="G13" s="406">
        <v>709</v>
      </c>
      <c r="H13" s="406">
        <v>0</v>
      </c>
      <c r="I13" s="406">
        <v>662</v>
      </c>
      <c r="J13" s="406">
        <v>34</v>
      </c>
      <c r="K13" s="418"/>
      <c r="L13" s="72"/>
      <c r="M13" s="74"/>
    </row>
    <row r="14" spans="2:13" s="343" customFormat="1" ht="21" customHeight="1">
      <c r="B14" s="72" t="s">
        <v>20</v>
      </c>
      <c r="C14" s="407">
        <v>82</v>
      </c>
      <c r="D14" s="407">
        <v>0</v>
      </c>
      <c r="E14" s="407">
        <v>82</v>
      </c>
      <c r="F14" s="407">
        <v>0</v>
      </c>
      <c r="G14" s="407">
        <v>88</v>
      </c>
      <c r="H14" s="407">
        <v>0</v>
      </c>
      <c r="I14" s="407">
        <v>88</v>
      </c>
      <c r="J14" s="407">
        <v>0</v>
      </c>
      <c r="K14" s="345"/>
      <c r="L14" s="72"/>
      <c r="M14" s="74"/>
    </row>
    <row r="15" spans="2:13" s="343" customFormat="1" ht="21" customHeight="1">
      <c r="B15" s="72" t="s">
        <v>21</v>
      </c>
      <c r="C15" s="407">
        <v>0</v>
      </c>
      <c r="D15" s="407">
        <v>0</v>
      </c>
      <c r="E15" s="407">
        <v>0</v>
      </c>
      <c r="F15" s="407">
        <v>0</v>
      </c>
      <c r="G15" s="407">
        <v>0</v>
      </c>
      <c r="H15" s="407">
        <v>0</v>
      </c>
      <c r="I15" s="407">
        <v>0</v>
      </c>
      <c r="J15" s="407">
        <v>0</v>
      </c>
      <c r="K15" s="350"/>
      <c r="L15" s="72"/>
      <c r="M15" s="74"/>
    </row>
    <row r="16" spans="2:13" s="343" customFormat="1" ht="21" customHeight="1">
      <c r="B16" s="72" t="s">
        <v>22</v>
      </c>
      <c r="C16" s="408">
        <v>0</v>
      </c>
      <c r="D16" s="408">
        <v>0</v>
      </c>
      <c r="E16" s="408">
        <v>0</v>
      </c>
      <c r="F16" s="408">
        <v>0</v>
      </c>
      <c r="G16" s="408">
        <v>13</v>
      </c>
      <c r="H16" s="408">
        <v>0</v>
      </c>
      <c r="I16" s="408">
        <v>0</v>
      </c>
      <c r="J16" s="408">
        <v>0</v>
      </c>
      <c r="K16" s="345"/>
      <c r="L16" s="72"/>
      <c r="M16" s="74"/>
    </row>
    <row r="17" spans="2:13" s="343" customFormat="1" ht="21" customHeight="1">
      <c r="B17" s="72" t="s">
        <v>23</v>
      </c>
      <c r="C17" s="407">
        <v>0</v>
      </c>
      <c r="D17" s="407">
        <v>0</v>
      </c>
      <c r="E17" s="407">
        <v>0</v>
      </c>
      <c r="F17" s="407">
        <v>0</v>
      </c>
      <c r="G17" s="407">
        <v>60</v>
      </c>
      <c r="H17" s="407">
        <v>0</v>
      </c>
      <c r="I17" s="407">
        <v>45</v>
      </c>
      <c r="J17" s="407">
        <v>0</v>
      </c>
      <c r="K17" s="350"/>
      <c r="L17" s="72"/>
      <c r="M17" s="74"/>
    </row>
    <row r="18" spans="2:13" s="343" customFormat="1" ht="21" customHeight="1">
      <c r="B18" s="72" t="s">
        <v>24</v>
      </c>
      <c r="C18" s="407">
        <v>131</v>
      </c>
      <c r="D18" s="407">
        <v>0</v>
      </c>
      <c r="E18" s="407">
        <v>131</v>
      </c>
      <c r="F18" s="407">
        <v>0</v>
      </c>
      <c r="G18" s="407">
        <v>165</v>
      </c>
      <c r="H18" s="407">
        <v>0</v>
      </c>
      <c r="I18" s="407">
        <v>165</v>
      </c>
      <c r="J18" s="407">
        <v>0</v>
      </c>
      <c r="K18" s="350"/>
      <c r="L18" s="72"/>
      <c r="M18" s="74"/>
    </row>
    <row r="19" spans="2:13" s="343" customFormat="1" ht="21" customHeight="1">
      <c r="B19" s="72" t="s">
        <v>25</v>
      </c>
      <c r="C19" s="407">
        <v>6</v>
      </c>
      <c r="D19" s="407">
        <v>0</v>
      </c>
      <c r="E19" s="407">
        <v>6</v>
      </c>
      <c r="F19" s="407">
        <v>0</v>
      </c>
      <c r="G19" s="407">
        <v>48</v>
      </c>
      <c r="H19" s="407">
        <v>0</v>
      </c>
      <c r="I19" s="407">
        <v>31</v>
      </c>
      <c r="J19" s="407">
        <v>0</v>
      </c>
      <c r="K19" s="350"/>
      <c r="L19" s="72"/>
      <c r="M19" s="74"/>
    </row>
    <row r="20" spans="2:13" s="343" customFormat="1" ht="21" customHeight="1">
      <c r="B20" s="72" t="s">
        <v>26</v>
      </c>
      <c r="C20" s="407">
        <v>0</v>
      </c>
      <c r="D20" s="407">
        <v>0</v>
      </c>
      <c r="E20" s="407">
        <v>0</v>
      </c>
      <c r="F20" s="407">
        <v>0</v>
      </c>
      <c r="G20" s="407">
        <v>24</v>
      </c>
      <c r="H20" s="407">
        <v>0</v>
      </c>
      <c r="I20" s="407">
        <v>24</v>
      </c>
      <c r="J20" s="407">
        <v>0</v>
      </c>
      <c r="K20" s="350"/>
      <c r="L20" s="72"/>
      <c r="M20" s="74"/>
    </row>
    <row r="21" spans="2:13" s="343" customFormat="1" ht="21" customHeight="1">
      <c r="B21" s="72" t="s">
        <v>8</v>
      </c>
      <c r="C21" s="407">
        <v>5</v>
      </c>
      <c r="D21" s="407">
        <v>0</v>
      </c>
      <c r="E21" s="407">
        <v>5</v>
      </c>
      <c r="F21" s="407">
        <v>0</v>
      </c>
      <c r="G21" s="407">
        <v>26</v>
      </c>
      <c r="H21" s="407">
        <v>0</v>
      </c>
      <c r="I21" s="407">
        <v>26</v>
      </c>
      <c r="J21" s="407">
        <v>0</v>
      </c>
      <c r="K21" s="350"/>
      <c r="L21" s="72"/>
      <c r="M21" s="74"/>
    </row>
    <row r="22" spans="2:13" ht="18" customHeight="1">
      <c r="B22" s="1948"/>
      <c r="C22" s="1814" t="s">
        <v>72</v>
      </c>
      <c r="D22" s="1814"/>
      <c r="E22" s="1814"/>
      <c r="F22" s="1814"/>
      <c r="G22" s="1814"/>
      <c r="H22" s="1814"/>
      <c r="I22" s="1814"/>
      <c r="J22" s="1815"/>
    </row>
    <row r="23" spans="2:13" ht="18" customHeight="1">
      <c r="B23" s="1948"/>
      <c r="C23" s="1832" t="s">
        <v>488</v>
      </c>
      <c r="D23" s="1832"/>
      <c r="E23" s="1832"/>
      <c r="F23" s="1832"/>
      <c r="G23" s="1756" t="s">
        <v>489</v>
      </c>
      <c r="H23" s="1756"/>
      <c r="I23" s="1756"/>
      <c r="J23" s="1757"/>
    </row>
    <row r="24" spans="2:13" ht="18" customHeight="1">
      <c r="B24" s="1948"/>
      <c r="C24" s="1756" t="s">
        <v>10</v>
      </c>
      <c r="D24" s="1756" t="s">
        <v>385</v>
      </c>
      <c r="E24" s="1960"/>
      <c r="F24" s="1960"/>
      <c r="G24" s="1756" t="s">
        <v>10</v>
      </c>
      <c r="H24" s="1756" t="s">
        <v>385</v>
      </c>
      <c r="I24" s="1960"/>
      <c r="J24" s="1961"/>
    </row>
    <row r="25" spans="2:13" ht="63" customHeight="1">
      <c r="B25" s="1948"/>
      <c r="C25" s="1960"/>
      <c r="D25" s="40" t="s">
        <v>559</v>
      </c>
      <c r="E25" s="40" t="s">
        <v>560</v>
      </c>
      <c r="F25" s="40" t="s">
        <v>561</v>
      </c>
      <c r="G25" s="1960"/>
      <c r="H25" s="40" t="s">
        <v>559</v>
      </c>
      <c r="I25" s="40" t="s">
        <v>560</v>
      </c>
      <c r="J25" s="13" t="s">
        <v>561</v>
      </c>
    </row>
    <row r="26" spans="2:13" ht="7.5" customHeight="1">
      <c r="B26" s="460"/>
      <c r="C26" s="506"/>
      <c r="D26" s="9"/>
      <c r="E26" s="9"/>
      <c r="F26" s="9"/>
      <c r="G26" s="506"/>
      <c r="H26" s="9"/>
      <c r="I26" s="9"/>
      <c r="J26" s="9"/>
    </row>
    <row r="27" spans="2:13" s="494" customFormat="1" ht="12" customHeight="1">
      <c r="B27" s="1936" t="s">
        <v>9</v>
      </c>
      <c r="C27" s="1962"/>
      <c r="D27" s="1962"/>
      <c r="E27" s="1962"/>
      <c r="F27" s="1962"/>
      <c r="G27" s="1962"/>
      <c r="H27" s="1962"/>
      <c r="I27" s="1962"/>
      <c r="J27" s="1962"/>
    </row>
    <row r="28" spans="2:13" s="494" customFormat="1" ht="12" customHeight="1">
      <c r="B28" s="1877" t="s">
        <v>448</v>
      </c>
      <c r="C28" s="1877"/>
      <c r="D28" s="1877"/>
      <c r="E28" s="1877"/>
      <c r="F28" s="1877"/>
      <c r="G28" s="1877"/>
      <c r="H28" s="1877"/>
      <c r="I28" s="1877"/>
      <c r="J28" s="1877"/>
    </row>
    <row r="29" spans="2:13" s="494" customFormat="1" ht="12" customHeight="1">
      <c r="B29" s="1878" t="s">
        <v>449</v>
      </c>
      <c r="C29" s="1878"/>
      <c r="D29" s="1878"/>
      <c r="E29" s="1878"/>
      <c r="F29" s="1878"/>
      <c r="G29" s="1878"/>
      <c r="H29" s="1878"/>
      <c r="I29" s="1878"/>
      <c r="J29" s="1878"/>
    </row>
    <row r="30" spans="2:13" ht="5.25" customHeight="1"/>
    <row r="31" spans="2:13" s="507" customFormat="1" ht="12" customHeight="1">
      <c r="B31" s="1854" t="s">
        <v>15</v>
      </c>
      <c r="C31" s="1854"/>
      <c r="D31" s="1854"/>
      <c r="E31" s="1854"/>
      <c r="F31" s="1854"/>
    </row>
    <row r="32" spans="2:13" ht="12" customHeight="1">
      <c r="B32" s="1862" t="s">
        <v>562</v>
      </c>
      <c r="C32" s="1862"/>
      <c r="D32" s="1862"/>
    </row>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F4"/>
    <mergeCell ref="G4:J5"/>
    <mergeCell ref="C5:F5"/>
    <mergeCell ref="C6:C7"/>
    <mergeCell ref="D6:F6"/>
    <mergeCell ref="G6:G7"/>
    <mergeCell ref="H6:J6"/>
  </mergeCells>
  <conditionalFormatting sqref="G24 C24 D24:D26 E25:F26 H24:H26 I25:J26 C28:J29 D8:K21 C8:C22">
    <cfRule type="cellIs" dxfId="74" priority="2" operator="between">
      <formula>0.001</formula>
      <formula>0.045</formula>
    </cfRule>
    <cfRule type="cellIs" dxfId="73" priority="3" operator="between">
      <formula>0.0001</formula>
      <formula>0.045</formula>
    </cfRule>
  </conditionalFormatting>
  <conditionalFormatting sqref="G24 C24 D24:D26 E25:F26 H24:H26 I25:J26 C28:J29 D8:K21 C8:C22">
    <cfRule type="cellIs" dxfId="72" priority="1" operator="between">
      <formula>0.0001</formula>
      <formula>0.045</formula>
    </cfRule>
  </conditionalFormatting>
  <hyperlinks>
    <hyperlink ref="B32" r:id="rId1"/>
    <hyperlink ref="C4:F4" r:id="rId2" display="Ensino básico"/>
    <hyperlink ref="G4:J5" r:id="rId3" display="Ensino secundário"/>
    <hyperlink ref="L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2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478" customWidth="1"/>
    <col min="2" max="2" width="16.7109375" style="478" customWidth="1"/>
    <col min="3" max="5" width="9.28515625" style="478" customWidth="1"/>
    <col min="6" max="6" width="12.7109375" style="478" customWidth="1"/>
    <col min="7" max="7" width="9.28515625" style="478" customWidth="1"/>
    <col min="8" max="8" width="9.28515625" style="487" customWidth="1"/>
    <col min="9" max="9" width="9.28515625" style="478" customWidth="1"/>
    <col min="10" max="10" width="12.7109375" style="478" customWidth="1"/>
    <col min="11" max="11" width="6.7109375" style="478" customWidth="1"/>
    <col min="12" max="12" width="16.85546875" style="478" customWidth="1"/>
    <col min="13" max="13" width="9.7109375" style="478" customWidth="1"/>
    <col min="14" max="16384" width="9.140625" style="478"/>
  </cols>
  <sheetData>
    <row r="1" spans="2:13" s="475" customFormat="1" ht="30" customHeight="1">
      <c r="B1" s="1926" t="s">
        <v>565</v>
      </c>
      <c r="C1" s="1927"/>
      <c r="D1" s="1927"/>
      <c r="E1" s="1927"/>
      <c r="F1" s="1927"/>
      <c r="G1" s="1927"/>
      <c r="H1" s="1927"/>
      <c r="I1" s="1927"/>
      <c r="J1" s="1927"/>
    </row>
    <row r="2" spans="2:13" s="475" customFormat="1" ht="30" customHeight="1">
      <c r="B2" s="1926" t="s">
        <v>105</v>
      </c>
      <c r="C2" s="1927"/>
      <c r="D2" s="1927"/>
      <c r="E2" s="1927"/>
      <c r="F2" s="1927"/>
      <c r="G2" s="1927"/>
      <c r="H2" s="1927"/>
      <c r="I2" s="1927"/>
      <c r="J2" s="1927"/>
      <c r="L2" s="1750" t="s">
        <v>75</v>
      </c>
    </row>
    <row r="3" spans="2:13" s="342" customFormat="1" ht="12" customHeight="1">
      <c r="B3" s="468" t="s">
        <v>35</v>
      </c>
      <c r="C3" s="340"/>
      <c r="D3" s="340"/>
      <c r="E3" s="340"/>
      <c r="F3" s="340"/>
      <c r="G3" s="340"/>
      <c r="H3" s="476"/>
      <c r="I3" s="340"/>
      <c r="J3" s="401" t="s">
        <v>36</v>
      </c>
    </row>
    <row r="4" spans="2:13" ht="18" customHeight="1">
      <c r="B4" s="1931"/>
      <c r="C4" s="1815" t="s">
        <v>536</v>
      </c>
      <c r="D4" s="1944"/>
      <c r="E4" s="1944"/>
      <c r="F4" s="1944"/>
      <c r="G4" s="1944"/>
      <c r="H4" s="1944"/>
      <c r="I4" s="1944"/>
      <c r="J4" s="1944"/>
      <c r="L4" s="366"/>
      <c r="M4" s="366"/>
    </row>
    <row r="5" spans="2:13" ht="18" customHeight="1">
      <c r="B5" s="1932"/>
      <c r="C5" s="1757" t="s">
        <v>431</v>
      </c>
      <c r="D5" s="1852"/>
      <c r="E5" s="1852"/>
      <c r="F5" s="1852"/>
      <c r="G5" s="1757" t="s">
        <v>432</v>
      </c>
      <c r="H5" s="1852"/>
      <c r="I5" s="1852"/>
      <c r="J5" s="1852"/>
      <c r="L5" s="366"/>
      <c r="M5" s="366"/>
    </row>
    <row r="6" spans="2:13" ht="18" customHeight="1">
      <c r="B6" s="1932"/>
      <c r="C6" s="1892" t="s">
        <v>10</v>
      </c>
      <c r="D6" s="1853" t="s">
        <v>525</v>
      </c>
      <c r="E6" s="1869"/>
      <c r="F6" s="1869"/>
      <c r="G6" s="1945" t="s">
        <v>10</v>
      </c>
      <c r="H6" s="1853" t="s">
        <v>525</v>
      </c>
      <c r="I6" s="1869"/>
      <c r="J6" s="1869"/>
      <c r="L6" s="366"/>
      <c r="M6" s="366"/>
    </row>
    <row r="7" spans="2:13" ht="63" customHeight="1">
      <c r="B7" s="1933"/>
      <c r="C7" s="1893"/>
      <c r="D7" s="479" t="s">
        <v>556</v>
      </c>
      <c r="E7" s="479" t="s">
        <v>557</v>
      </c>
      <c r="F7" s="480" t="s">
        <v>558</v>
      </c>
      <c r="G7" s="1946"/>
      <c r="H7" s="479" t="s">
        <v>556</v>
      </c>
      <c r="I7" s="479" t="s">
        <v>557</v>
      </c>
      <c r="J7" s="481" t="s">
        <v>558</v>
      </c>
      <c r="L7" s="482"/>
      <c r="M7" s="483"/>
    </row>
    <row r="8" spans="2:13" s="348" customFormat="1" ht="21" customHeight="1">
      <c r="B8" s="120" t="s">
        <v>1</v>
      </c>
      <c r="C8" s="403">
        <v>2825</v>
      </c>
      <c r="D8" s="403">
        <v>565</v>
      </c>
      <c r="E8" s="403">
        <v>2004</v>
      </c>
      <c r="F8" s="403">
        <v>245</v>
      </c>
      <c r="G8" s="403">
        <v>6481</v>
      </c>
      <c r="H8" s="403">
        <v>16</v>
      </c>
      <c r="I8" s="403">
        <v>5276</v>
      </c>
      <c r="J8" s="403">
        <v>1116</v>
      </c>
      <c r="K8" s="415"/>
      <c r="L8" s="123"/>
      <c r="M8" s="120"/>
    </row>
    <row r="9" spans="2:13" s="348" customFormat="1" ht="21" customHeight="1">
      <c r="B9" s="120" t="s">
        <v>16</v>
      </c>
      <c r="C9" s="404">
        <v>2033</v>
      </c>
      <c r="D9" s="404">
        <v>0</v>
      </c>
      <c r="E9" s="404">
        <v>1995</v>
      </c>
      <c r="F9" s="404">
        <v>27</v>
      </c>
      <c r="G9" s="404">
        <v>5321</v>
      </c>
      <c r="H9" s="404">
        <v>0</v>
      </c>
      <c r="I9" s="404">
        <v>5068</v>
      </c>
      <c r="J9" s="404">
        <v>226</v>
      </c>
      <c r="K9" s="416"/>
      <c r="L9" s="124"/>
      <c r="M9" s="120"/>
    </row>
    <row r="10" spans="2:13" s="349" customFormat="1" ht="21" customHeight="1">
      <c r="B10" s="125" t="s">
        <v>14</v>
      </c>
      <c r="C10" s="405">
        <v>546</v>
      </c>
      <c r="D10" s="405">
        <v>546</v>
      </c>
      <c r="E10" s="405">
        <v>0</v>
      </c>
      <c r="F10" s="405">
        <v>0</v>
      </c>
      <c r="G10" s="405">
        <v>246</v>
      </c>
      <c r="H10" s="405">
        <v>0</v>
      </c>
      <c r="I10" s="405">
        <v>191</v>
      </c>
      <c r="J10" s="405">
        <v>9</v>
      </c>
      <c r="K10" s="350"/>
      <c r="L10" s="124"/>
      <c r="M10" s="130"/>
    </row>
    <row r="11" spans="2:13" s="348" customFormat="1" ht="21" customHeight="1">
      <c r="B11" s="131" t="s">
        <v>17</v>
      </c>
      <c r="C11" s="406">
        <v>86</v>
      </c>
      <c r="D11" s="406">
        <v>86</v>
      </c>
      <c r="E11" s="406">
        <v>0</v>
      </c>
      <c r="F11" s="406">
        <v>0</v>
      </c>
      <c r="G11" s="406">
        <v>0</v>
      </c>
      <c r="H11" s="406">
        <v>0</v>
      </c>
      <c r="I11" s="406">
        <v>0</v>
      </c>
      <c r="J11" s="406">
        <v>0</v>
      </c>
      <c r="K11" s="417"/>
      <c r="L11" s="131"/>
      <c r="M11" s="135"/>
    </row>
    <row r="12" spans="2:13" s="348" customFormat="1" ht="21" customHeight="1">
      <c r="B12" s="131" t="s">
        <v>18</v>
      </c>
      <c r="C12" s="406">
        <v>235</v>
      </c>
      <c r="D12" s="406">
        <v>235</v>
      </c>
      <c r="E12" s="406">
        <v>0</v>
      </c>
      <c r="F12" s="406">
        <v>0</v>
      </c>
      <c r="G12" s="406">
        <v>22</v>
      </c>
      <c r="H12" s="406">
        <v>0</v>
      </c>
      <c r="I12" s="406">
        <v>22</v>
      </c>
      <c r="J12" s="406">
        <v>0</v>
      </c>
      <c r="K12" s="418"/>
      <c r="L12" s="131"/>
      <c r="M12" s="135"/>
    </row>
    <row r="13" spans="2:13" s="348" customFormat="1" ht="21" customHeight="1">
      <c r="B13" s="131" t="s">
        <v>19</v>
      </c>
      <c r="C13" s="406">
        <v>81</v>
      </c>
      <c r="D13" s="406">
        <v>81</v>
      </c>
      <c r="E13" s="406">
        <v>0</v>
      </c>
      <c r="F13" s="406">
        <v>0</v>
      </c>
      <c r="G13" s="406">
        <v>176</v>
      </c>
      <c r="H13" s="406">
        <v>0</v>
      </c>
      <c r="I13" s="406">
        <v>121</v>
      </c>
      <c r="J13" s="406">
        <v>9</v>
      </c>
      <c r="K13" s="418"/>
      <c r="L13" s="131"/>
      <c r="M13" s="135"/>
    </row>
    <row r="14" spans="2:13" s="343" customFormat="1" ht="21" customHeight="1">
      <c r="B14" s="131" t="s">
        <v>20</v>
      </c>
      <c r="C14" s="407">
        <v>30</v>
      </c>
      <c r="D14" s="407">
        <v>30</v>
      </c>
      <c r="E14" s="407">
        <v>0</v>
      </c>
      <c r="F14" s="407">
        <v>0</v>
      </c>
      <c r="G14" s="407">
        <v>14</v>
      </c>
      <c r="H14" s="407">
        <v>0</v>
      </c>
      <c r="I14" s="407">
        <v>14</v>
      </c>
      <c r="J14" s="407">
        <v>0</v>
      </c>
      <c r="K14" s="345"/>
      <c r="L14" s="131"/>
      <c r="M14" s="135"/>
    </row>
    <row r="15" spans="2:13" s="343" customFormat="1" ht="21" customHeight="1">
      <c r="B15" s="131" t="s">
        <v>21</v>
      </c>
      <c r="C15" s="407">
        <v>0</v>
      </c>
      <c r="D15" s="407">
        <v>0</v>
      </c>
      <c r="E15" s="407">
        <v>0</v>
      </c>
      <c r="F15" s="407">
        <v>0</v>
      </c>
      <c r="G15" s="407">
        <v>0</v>
      </c>
      <c r="H15" s="407">
        <v>0</v>
      </c>
      <c r="I15" s="407">
        <v>0</v>
      </c>
      <c r="J15" s="407">
        <v>0</v>
      </c>
      <c r="K15" s="350"/>
      <c r="L15" s="131"/>
      <c r="M15" s="135"/>
    </row>
    <row r="16" spans="2:13" s="343" customFormat="1" ht="21" customHeight="1">
      <c r="B16" s="131" t="s">
        <v>22</v>
      </c>
      <c r="C16" s="408">
        <v>0</v>
      </c>
      <c r="D16" s="408">
        <v>0</v>
      </c>
      <c r="E16" s="408">
        <v>0</v>
      </c>
      <c r="F16" s="408">
        <v>0</v>
      </c>
      <c r="G16" s="408">
        <v>0</v>
      </c>
      <c r="H16" s="408">
        <v>0</v>
      </c>
      <c r="I16" s="408">
        <v>0</v>
      </c>
      <c r="J16" s="408">
        <v>0</v>
      </c>
      <c r="K16" s="345"/>
      <c r="L16" s="131"/>
      <c r="M16" s="135"/>
    </row>
    <row r="17" spans="2:13" s="343" customFormat="1" ht="21" customHeight="1">
      <c r="B17" s="131" t="s">
        <v>23</v>
      </c>
      <c r="C17" s="407">
        <v>0</v>
      </c>
      <c r="D17" s="407">
        <v>0</v>
      </c>
      <c r="E17" s="407">
        <v>0</v>
      </c>
      <c r="F17" s="407">
        <v>0</v>
      </c>
      <c r="G17" s="407">
        <v>0</v>
      </c>
      <c r="H17" s="407">
        <v>0</v>
      </c>
      <c r="I17" s="407">
        <v>0</v>
      </c>
      <c r="J17" s="407">
        <v>0</v>
      </c>
      <c r="K17" s="350"/>
      <c r="L17" s="131"/>
      <c r="M17" s="135"/>
    </row>
    <row r="18" spans="2:13" s="343" customFormat="1" ht="21" customHeight="1">
      <c r="B18" s="131" t="s">
        <v>24</v>
      </c>
      <c r="C18" s="407">
        <v>0</v>
      </c>
      <c r="D18" s="407">
        <v>0</v>
      </c>
      <c r="E18" s="407">
        <v>0</v>
      </c>
      <c r="F18" s="407">
        <v>0</v>
      </c>
      <c r="G18" s="407">
        <v>34</v>
      </c>
      <c r="H18" s="407">
        <v>0</v>
      </c>
      <c r="I18" s="407">
        <v>34</v>
      </c>
      <c r="J18" s="407">
        <v>0</v>
      </c>
      <c r="K18" s="350"/>
      <c r="L18" s="131"/>
      <c r="M18" s="135"/>
    </row>
    <row r="19" spans="2:13" s="343" customFormat="1" ht="21" customHeight="1">
      <c r="B19" s="131" t="s">
        <v>25</v>
      </c>
      <c r="C19" s="407">
        <v>93</v>
      </c>
      <c r="D19" s="407">
        <v>93</v>
      </c>
      <c r="E19" s="407">
        <v>0</v>
      </c>
      <c r="F19" s="407">
        <v>0</v>
      </c>
      <c r="G19" s="407">
        <v>0</v>
      </c>
      <c r="H19" s="407">
        <v>0</v>
      </c>
      <c r="I19" s="407">
        <v>0</v>
      </c>
      <c r="J19" s="407">
        <v>0</v>
      </c>
      <c r="K19" s="350"/>
      <c r="L19" s="131"/>
      <c r="M19" s="135"/>
    </row>
    <row r="20" spans="2:13" s="343" customFormat="1" ht="21" customHeight="1">
      <c r="B20" s="131" t="s">
        <v>26</v>
      </c>
      <c r="C20" s="407">
        <v>0</v>
      </c>
      <c r="D20" s="407">
        <v>0</v>
      </c>
      <c r="E20" s="407">
        <v>0</v>
      </c>
      <c r="F20" s="407">
        <v>0</v>
      </c>
      <c r="G20" s="407">
        <v>0</v>
      </c>
      <c r="H20" s="407">
        <v>0</v>
      </c>
      <c r="I20" s="407">
        <v>0</v>
      </c>
      <c r="J20" s="407">
        <v>0</v>
      </c>
      <c r="K20" s="350"/>
      <c r="L20" s="131"/>
      <c r="M20" s="135"/>
    </row>
    <row r="21" spans="2:13" s="343" customFormat="1" ht="21" customHeight="1">
      <c r="B21" s="131" t="s">
        <v>8</v>
      </c>
      <c r="C21" s="407">
        <v>21</v>
      </c>
      <c r="D21" s="407">
        <v>21</v>
      </c>
      <c r="E21" s="407">
        <v>0</v>
      </c>
      <c r="F21" s="407">
        <v>0</v>
      </c>
      <c r="G21" s="407">
        <v>0</v>
      </c>
      <c r="H21" s="407">
        <v>0</v>
      </c>
      <c r="I21" s="407">
        <v>0</v>
      </c>
      <c r="J21" s="407">
        <v>0</v>
      </c>
      <c r="K21" s="350"/>
      <c r="L21" s="131"/>
      <c r="M21" s="135"/>
    </row>
    <row r="22" spans="2:13" ht="18" customHeight="1">
      <c r="B22" s="1948"/>
      <c r="C22" s="1814" t="s">
        <v>537</v>
      </c>
      <c r="D22" s="1814"/>
      <c r="E22" s="1814"/>
      <c r="F22" s="1814"/>
      <c r="G22" s="1814"/>
      <c r="H22" s="1814"/>
      <c r="I22" s="1814"/>
      <c r="J22" s="1815"/>
    </row>
    <row r="23" spans="2:13" ht="18" customHeight="1">
      <c r="B23" s="1948"/>
      <c r="C23" s="1756" t="s">
        <v>486</v>
      </c>
      <c r="D23" s="1756"/>
      <c r="E23" s="1756"/>
      <c r="F23" s="1756"/>
      <c r="G23" s="1756" t="s">
        <v>487</v>
      </c>
      <c r="H23" s="1756"/>
      <c r="I23" s="1756"/>
      <c r="J23" s="1757"/>
    </row>
    <row r="24" spans="2:13" ht="18" customHeight="1">
      <c r="B24" s="1948"/>
      <c r="C24" s="1756" t="s">
        <v>10</v>
      </c>
      <c r="D24" s="1756" t="s">
        <v>385</v>
      </c>
      <c r="E24" s="1756"/>
      <c r="F24" s="1756"/>
      <c r="G24" s="1756" t="s">
        <v>10</v>
      </c>
      <c r="H24" s="1756" t="s">
        <v>385</v>
      </c>
      <c r="I24" s="1756"/>
      <c r="J24" s="1757"/>
    </row>
    <row r="25" spans="2:13" ht="63" customHeight="1">
      <c r="B25" s="1948"/>
      <c r="C25" s="1756"/>
      <c r="D25" s="40" t="s">
        <v>559</v>
      </c>
      <c r="E25" s="40" t="s">
        <v>560</v>
      </c>
      <c r="F25" s="40" t="s">
        <v>561</v>
      </c>
      <c r="G25" s="1756"/>
      <c r="H25" s="40" t="s">
        <v>559</v>
      </c>
      <c r="I25" s="40" t="s">
        <v>560</v>
      </c>
      <c r="J25" s="13" t="s">
        <v>561</v>
      </c>
    </row>
    <row r="26" spans="2:13" ht="7.5" customHeight="1">
      <c r="B26" s="460"/>
      <c r="C26" s="9"/>
      <c r="D26" s="9"/>
      <c r="E26" s="9"/>
      <c r="F26" s="9"/>
      <c r="G26" s="9"/>
      <c r="H26" s="9"/>
      <c r="I26" s="9"/>
      <c r="J26" s="9"/>
    </row>
    <row r="27" spans="2:13" s="484" customFormat="1" ht="12" customHeight="1">
      <c r="B27" s="1936" t="s">
        <v>9</v>
      </c>
      <c r="C27" s="1947"/>
      <c r="D27" s="1947"/>
      <c r="E27" s="1947"/>
      <c r="F27" s="1947"/>
      <c r="G27" s="1947"/>
      <c r="H27" s="1947"/>
      <c r="I27" s="1947"/>
      <c r="J27" s="1947"/>
    </row>
    <row r="28" spans="2:13" s="484" customFormat="1" ht="12" customHeight="1">
      <c r="B28" s="1877" t="s">
        <v>448</v>
      </c>
      <c r="C28" s="1877"/>
      <c r="D28" s="1877"/>
      <c r="E28" s="1877"/>
      <c r="F28" s="1877"/>
      <c r="G28" s="1877"/>
      <c r="H28" s="1877"/>
      <c r="I28" s="1877"/>
      <c r="J28" s="1877"/>
    </row>
    <row r="29" spans="2:13" s="484" customFormat="1" ht="12" customHeight="1">
      <c r="B29" s="1878" t="s">
        <v>449</v>
      </c>
      <c r="C29" s="1878"/>
      <c r="D29" s="1878"/>
      <c r="E29" s="1878"/>
      <c r="F29" s="1878"/>
      <c r="G29" s="1878"/>
      <c r="H29" s="1878"/>
      <c r="I29" s="1878"/>
      <c r="J29" s="1878"/>
    </row>
    <row r="30" spans="2:13" ht="7.5" customHeight="1">
      <c r="B30" s="508"/>
      <c r="C30" s="508"/>
      <c r="D30" s="508"/>
      <c r="E30" s="508"/>
      <c r="F30" s="508"/>
      <c r="G30" s="508"/>
      <c r="H30" s="508"/>
      <c r="I30" s="508"/>
      <c r="J30" s="508"/>
    </row>
    <row r="31" spans="2:13" s="507" customFormat="1" ht="12" customHeight="1">
      <c r="B31" s="1854" t="s">
        <v>15</v>
      </c>
      <c r="C31" s="1854"/>
      <c r="D31" s="1854"/>
      <c r="E31" s="1854"/>
      <c r="F31" s="1854"/>
      <c r="H31" s="509"/>
    </row>
    <row r="32" spans="2:13" ht="12" customHeight="1">
      <c r="B32" s="1862" t="s">
        <v>566</v>
      </c>
      <c r="C32" s="1862"/>
      <c r="D32" s="1862"/>
    </row>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J4"/>
    <mergeCell ref="C5:F5"/>
    <mergeCell ref="G5:J5"/>
    <mergeCell ref="C6:C7"/>
    <mergeCell ref="D6:F6"/>
    <mergeCell ref="G6:G7"/>
    <mergeCell ref="H6:J6"/>
  </mergeCells>
  <conditionalFormatting sqref="C22:J26 C28:J30 C8:K21">
    <cfRule type="cellIs" dxfId="71" priority="2" operator="between">
      <formula>0.001</formula>
      <formula>0.045</formula>
    </cfRule>
    <cfRule type="cellIs" dxfId="70" priority="3" operator="between">
      <formula>0.0001</formula>
      <formula>0.045</formula>
    </cfRule>
  </conditionalFormatting>
  <conditionalFormatting sqref="C22:J26 C28:J30 C8:K21">
    <cfRule type="cellIs" dxfId="69" priority="1" operator="between">
      <formula>0.0001</formula>
      <formula>0.045</formula>
    </cfRule>
  </conditionalFormatting>
  <hyperlinks>
    <hyperlink ref="B32" r:id="rId1"/>
    <hyperlink ref="C4:J4" r:id="rId2" display="Ensino básico público"/>
    <hyperlink ref="C22:J22" r:id="rId3" display="Public primary education"/>
    <hyperlink ref="L2" location="Contents!A1" display="(Back to Contents)"/>
  </hyperlinks>
  <printOptions horizontalCentered="1"/>
  <pageMargins left="0.47244094488188981" right="0.47244094488188981" top="0.6692913385826772" bottom="0.6692913385826772" header="0" footer="0"/>
  <pageSetup paperSize="9" scale="97"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B1:R30"/>
  <sheetViews>
    <sheetView showGridLines="0" workbookViewId="0">
      <selection activeCell="B1" sqref="B1:O1"/>
    </sheetView>
  </sheetViews>
  <sheetFormatPr defaultColWidth="9.140625" defaultRowHeight="11.25"/>
  <cols>
    <col min="1" max="1" width="6.7109375" style="64" customWidth="1"/>
    <col min="2" max="2" width="16.7109375" style="64" customWidth="1"/>
    <col min="3" max="3" width="9.42578125" style="93" customWidth="1"/>
    <col min="4" max="6" width="9.140625" style="92" customWidth="1"/>
    <col min="7" max="7" width="8.140625" style="90" customWidth="1"/>
    <col min="8" max="8" width="8.7109375" style="90" customWidth="1"/>
    <col min="9" max="9" width="9.42578125" style="90" customWidth="1"/>
    <col min="10" max="10" width="8.140625" style="90" customWidth="1"/>
    <col min="11" max="11" width="9.42578125" style="90" customWidth="1"/>
    <col min="12" max="12" width="9.42578125" style="92" customWidth="1"/>
    <col min="13" max="13" width="10" style="90" customWidth="1"/>
    <col min="14" max="14" width="8.28515625" style="90" customWidth="1"/>
    <col min="15" max="15" width="11.5703125" style="90" customWidth="1"/>
    <col min="16" max="16" width="6.7109375" style="80" customWidth="1"/>
    <col min="17" max="17" width="16.5703125" style="80" customWidth="1"/>
    <col min="18" max="18" width="9.42578125" style="64" bestFit="1" customWidth="1"/>
    <col min="19" max="16384" width="9.140625" style="64"/>
  </cols>
  <sheetData>
    <row r="1" spans="2:18" s="50" customFormat="1" ht="30" customHeight="1">
      <c r="B1" s="1753" t="s">
        <v>190</v>
      </c>
      <c r="C1" s="1753"/>
      <c r="D1" s="1753"/>
      <c r="E1" s="1753"/>
      <c r="F1" s="1753"/>
      <c r="G1" s="1753"/>
      <c r="H1" s="1753"/>
      <c r="I1" s="1753"/>
      <c r="J1" s="1753"/>
      <c r="K1" s="1753"/>
      <c r="L1" s="1753"/>
      <c r="M1" s="1753"/>
      <c r="N1" s="1753"/>
      <c r="O1" s="1753"/>
      <c r="P1" s="49"/>
      <c r="Q1" s="49"/>
    </row>
    <row r="2" spans="2:18" s="50" customFormat="1" ht="30" customHeight="1">
      <c r="B2" s="1754" t="s">
        <v>78</v>
      </c>
      <c r="C2" s="1754"/>
      <c r="D2" s="1754"/>
      <c r="E2" s="1754"/>
      <c r="F2" s="1754"/>
      <c r="G2" s="1754"/>
      <c r="H2" s="1754"/>
      <c r="I2" s="1754"/>
      <c r="J2" s="1754"/>
      <c r="K2" s="1754"/>
      <c r="L2" s="1754"/>
      <c r="M2" s="1754"/>
      <c r="N2" s="1754"/>
      <c r="O2" s="1754"/>
      <c r="P2" s="49"/>
      <c r="Q2" s="1750" t="s">
        <v>75</v>
      </c>
    </row>
    <row r="3" spans="2:18" s="50" customFormat="1" ht="12.75" customHeight="1">
      <c r="B3" s="52"/>
      <c r="C3" s="52"/>
      <c r="D3" s="52"/>
      <c r="E3" s="52"/>
      <c r="F3" s="52"/>
      <c r="G3" s="52"/>
      <c r="H3" s="52"/>
      <c r="I3" s="52"/>
      <c r="J3" s="52"/>
      <c r="K3" s="52"/>
      <c r="L3" s="52"/>
      <c r="M3" s="52"/>
      <c r="N3" s="52"/>
      <c r="O3" s="52"/>
      <c r="P3" s="49"/>
      <c r="Q3" s="49"/>
    </row>
    <row r="4" spans="2:18" s="60" customFormat="1" ht="72" customHeight="1">
      <c r="B4" s="1755"/>
      <c r="C4" s="53" t="s">
        <v>191</v>
      </c>
      <c r="D4" s="53" t="s">
        <v>192</v>
      </c>
      <c r="E4" s="53" t="s">
        <v>193</v>
      </c>
      <c r="F4" s="54" t="s">
        <v>194</v>
      </c>
      <c r="G4" s="53" t="s">
        <v>195</v>
      </c>
      <c r="H4" s="53" t="s">
        <v>196</v>
      </c>
      <c r="I4" s="53" t="s">
        <v>197</v>
      </c>
      <c r="J4" s="55" t="s">
        <v>198</v>
      </c>
      <c r="K4" s="53" t="s">
        <v>199</v>
      </c>
      <c r="L4" s="53" t="s">
        <v>200</v>
      </c>
      <c r="M4" s="53" t="s">
        <v>201</v>
      </c>
      <c r="N4" s="56" t="s">
        <v>202</v>
      </c>
      <c r="O4" s="57" t="s">
        <v>203</v>
      </c>
      <c r="P4" s="58"/>
      <c r="Q4" s="59"/>
    </row>
    <row r="5" spans="2:18" ht="18" customHeight="1">
      <c r="B5" s="1755"/>
      <c r="C5" s="119" t="s">
        <v>204</v>
      </c>
      <c r="D5" s="1756" t="s">
        <v>38</v>
      </c>
      <c r="E5" s="1756"/>
      <c r="F5" s="1756"/>
      <c r="G5" s="1756" t="s">
        <v>205</v>
      </c>
      <c r="H5" s="1756"/>
      <c r="I5" s="1756"/>
      <c r="J5" s="1756"/>
      <c r="K5" s="1756"/>
      <c r="L5" s="40" t="s">
        <v>33</v>
      </c>
      <c r="M5" s="40" t="s">
        <v>205</v>
      </c>
      <c r="N5" s="1756" t="s">
        <v>38</v>
      </c>
      <c r="O5" s="1757"/>
      <c r="P5" s="61"/>
      <c r="Q5" s="62"/>
      <c r="R5" s="63"/>
    </row>
    <row r="6" spans="2:18" s="68" customFormat="1" ht="21" customHeight="1">
      <c r="B6" s="120" t="s">
        <v>1</v>
      </c>
      <c r="C6" s="121">
        <v>111.8</v>
      </c>
      <c r="D6" s="122">
        <v>-0.31</v>
      </c>
      <c r="E6" s="122">
        <v>-0.23</v>
      </c>
      <c r="F6" s="122">
        <v>-0.08</v>
      </c>
      <c r="G6" s="121">
        <v>8.4</v>
      </c>
      <c r="H6" s="121">
        <v>10.7</v>
      </c>
      <c r="I6" s="121">
        <v>3.1</v>
      </c>
      <c r="J6" s="121">
        <v>2.2000000000000002</v>
      </c>
      <c r="K6" s="121">
        <v>37.1</v>
      </c>
      <c r="L6" s="122">
        <v>1.36</v>
      </c>
      <c r="M6" s="121">
        <v>8.1</v>
      </c>
      <c r="N6" s="121">
        <v>52.8</v>
      </c>
      <c r="O6" s="66">
        <v>12.7</v>
      </c>
      <c r="P6" s="120"/>
      <c r="Q6" s="123"/>
      <c r="R6" s="120"/>
    </row>
    <row r="7" spans="2:18" s="68" customFormat="1" ht="21" customHeight="1">
      <c r="B7" s="120" t="s">
        <v>16</v>
      </c>
      <c r="C7" s="121">
        <v>110.1</v>
      </c>
      <c r="D7" s="122">
        <v>-0.3</v>
      </c>
      <c r="E7" s="122">
        <v>-0.23</v>
      </c>
      <c r="F7" s="122">
        <v>-7.0000000000000007E-2</v>
      </c>
      <c r="G7" s="121">
        <v>8.4</v>
      </c>
      <c r="H7" s="121">
        <v>10.7</v>
      </c>
      <c r="I7" s="121">
        <v>3.1</v>
      </c>
      <c r="J7" s="121">
        <v>2.1</v>
      </c>
      <c r="K7" s="121">
        <v>37.4</v>
      </c>
      <c r="L7" s="122">
        <v>1.37</v>
      </c>
      <c r="M7" s="121">
        <v>7.8</v>
      </c>
      <c r="N7" s="121">
        <v>53.1</v>
      </c>
      <c r="O7" s="66">
        <v>13</v>
      </c>
      <c r="P7" s="120"/>
      <c r="Q7" s="124"/>
      <c r="R7" s="120"/>
    </row>
    <row r="8" spans="2:18" s="63" customFormat="1" ht="21" customHeight="1">
      <c r="B8" s="125" t="s">
        <v>14</v>
      </c>
      <c r="C8" s="126">
        <v>318</v>
      </c>
      <c r="D8" s="122">
        <v>-0.61</v>
      </c>
      <c r="E8" s="122">
        <v>-0.28999999999999998</v>
      </c>
      <c r="F8" s="122">
        <v>-0.31</v>
      </c>
      <c r="G8" s="121">
        <v>7.3</v>
      </c>
      <c r="H8" s="121">
        <v>10.199999999999999</v>
      </c>
      <c r="I8" s="121">
        <v>3.4</v>
      </c>
      <c r="J8" s="121">
        <v>2.6</v>
      </c>
      <c r="K8" s="121">
        <v>29.2</v>
      </c>
      <c r="L8" s="127">
        <v>1.07</v>
      </c>
      <c r="M8" s="128">
        <v>5.0999999999999996</v>
      </c>
      <c r="N8" s="121">
        <v>50.1</v>
      </c>
      <c r="O8" s="66">
        <v>10.3</v>
      </c>
      <c r="P8" s="129"/>
      <c r="Q8" s="124"/>
      <c r="R8" s="130"/>
    </row>
    <row r="9" spans="2:18" s="68" customFormat="1" ht="21" customHeight="1">
      <c r="B9" s="131" t="s">
        <v>17</v>
      </c>
      <c r="C9" s="132">
        <v>98.2</v>
      </c>
      <c r="D9" s="133">
        <v>-0.96</v>
      </c>
      <c r="E9" s="133">
        <v>-0.79</v>
      </c>
      <c r="F9" s="133">
        <v>-0.17</v>
      </c>
      <c r="G9" s="132">
        <v>5.6</v>
      </c>
      <c r="H9" s="132">
        <v>13.5</v>
      </c>
      <c r="I9" s="132">
        <v>5.3</v>
      </c>
      <c r="J9" s="132">
        <v>2.6</v>
      </c>
      <c r="K9" s="132">
        <v>25.3</v>
      </c>
      <c r="L9" s="133" t="s">
        <v>32</v>
      </c>
      <c r="M9" s="133" t="s">
        <v>32</v>
      </c>
      <c r="N9" s="132">
        <v>32.299999999999997</v>
      </c>
      <c r="O9" s="73">
        <v>19</v>
      </c>
      <c r="P9" s="134"/>
      <c r="Q9" s="131"/>
      <c r="R9" s="135"/>
    </row>
    <row r="10" spans="2:18" ht="21" customHeight="1">
      <c r="B10" s="131" t="s">
        <v>18</v>
      </c>
      <c r="C10" s="132">
        <v>652.6</v>
      </c>
      <c r="D10" s="133">
        <v>-0.57999999999999996</v>
      </c>
      <c r="E10" s="133">
        <v>0.12</v>
      </c>
      <c r="F10" s="133">
        <v>-0.7</v>
      </c>
      <c r="G10" s="132">
        <v>9.4</v>
      </c>
      <c r="H10" s="132">
        <v>8.1999999999999993</v>
      </c>
      <c r="I10" s="132">
        <v>2</v>
      </c>
      <c r="J10" s="132">
        <v>2.2000000000000002</v>
      </c>
      <c r="K10" s="132">
        <v>34.799999999999997</v>
      </c>
      <c r="L10" s="133" t="s">
        <v>32</v>
      </c>
      <c r="M10" s="133" t="s">
        <v>32</v>
      </c>
      <c r="N10" s="132">
        <v>52.5</v>
      </c>
      <c r="O10" s="73">
        <v>3</v>
      </c>
      <c r="P10" s="134"/>
      <c r="Q10" s="131"/>
      <c r="R10" s="135"/>
    </row>
    <row r="11" spans="2:18" ht="21" customHeight="1">
      <c r="B11" s="131" t="s">
        <v>19</v>
      </c>
      <c r="C11" s="132">
        <v>1376.2</v>
      </c>
      <c r="D11" s="133">
        <v>-0.71</v>
      </c>
      <c r="E11" s="133">
        <v>-0.37</v>
      </c>
      <c r="F11" s="133">
        <v>-0.34</v>
      </c>
      <c r="G11" s="132">
        <v>7.1</v>
      </c>
      <c r="H11" s="132">
        <v>10.8</v>
      </c>
      <c r="I11" s="132">
        <v>4</v>
      </c>
      <c r="J11" s="132">
        <v>2.6</v>
      </c>
      <c r="K11" s="132">
        <v>29.6</v>
      </c>
      <c r="L11" s="133" t="s">
        <v>32</v>
      </c>
      <c r="M11" s="133" t="s">
        <v>32</v>
      </c>
      <c r="N11" s="132">
        <v>53.3</v>
      </c>
      <c r="O11" s="73">
        <v>10.6</v>
      </c>
      <c r="P11" s="134"/>
      <c r="Q11" s="131"/>
      <c r="R11" s="135"/>
    </row>
    <row r="12" spans="2:18" s="68" customFormat="1" ht="21" customHeight="1">
      <c r="B12" s="131" t="s">
        <v>20</v>
      </c>
      <c r="C12" s="132">
        <v>299.7</v>
      </c>
      <c r="D12" s="133">
        <v>-0.98</v>
      </c>
      <c r="E12" s="133">
        <v>-0.35</v>
      </c>
      <c r="F12" s="133">
        <v>-0.63</v>
      </c>
      <c r="G12" s="132">
        <v>6.1</v>
      </c>
      <c r="H12" s="132">
        <v>9.6</v>
      </c>
      <c r="I12" s="132">
        <v>3.1</v>
      </c>
      <c r="J12" s="132">
        <v>2.6</v>
      </c>
      <c r="K12" s="132">
        <v>25.9</v>
      </c>
      <c r="L12" s="133" t="s">
        <v>32</v>
      </c>
      <c r="M12" s="133" t="s">
        <v>32</v>
      </c>
      <c r="N12" s="132">
        <v>44.4</v>
      </c>
      <c r="O12" s="73">
        <v>4.8</v>
      </c>
      <c r="P12" s="134"/>
      <c r="Q12" s="131"/>
      <c r="R12" s="135"/>
    </row>
    <row r="13" spans="2:18" ht="21" customHeight="1">
      <c r="B13" s="131" t="s">
        <v>21</v>
      </c>
      <c r="C13" s="132">
        <v>185.1</v>
      </c>
      <c r="D13" s="133">
        <v>-0.72</v>
      </c>
      <c r="E13" s="133">
        <v>-0.63</v>
      </c>
      <c r="F13" s="133">
        <v>-0.09</v>
      </c>
      <c r="G13" s="132">
        <v>5.6</v>
      </c>
      <c r="H13" s="132">
        <v>11.9</v>
      </c>
      <c r="I13" s="132">
        <v>3.6</v>
      </c>
      <c r="J13" s="132">
        <v>2.6</v>
      </c>
      <c r="K13" s="132">
        <v>21.4</v>
      </c>
      <c r="L13" s="133" t="s">
        <v>32</v>
      </c>
      <c r="M13" s="133" t="s">
        <v>32</v>
      </c>
      <c r="N13" s="132">
        <v>35.4</v>
      </c>
      <c r="O13" s="75">
        <v>16.100000000000001</v>
      </c>
      <c r="P13" s="134"/>
      <c r="Q13" s="131"/>
      <c r="R13" s="135"/>
    </row>
    <row r="14" spans="2:18" s="68" customFormat="1" ht="21" customHeight="1">
      <c r="B14" s="131" t="s">
        <v>22</v>
      </c>
      <c r="C14" s="132">
        <v>28.8</v>
      </c>
      <c r="D14" s="133">
        <v>-1.1200000000000001</v>
      </c>
      <c r="E14" s="133">
        <v>-1.08</v>
      </c>
      <c r="F14" s="133">
        <v>-0.04</v>
      </c>
      <c r="G14" s="132">
        <v>7.1</v>
      </c>
      <c r="H14" s="132">
        <v>17.899999999999999</v>
      </c>
      <c r="I14" s="132">
        <v>0</v>
      </c>
      <c r="J14" s="132">
        <v>2.9</v>
      </c>
      <c r="K14" s="132">
        <v>31.3</v>
      </c>
      <c r="L14" s="133" t="s">
        <v>32</v>
      </c>
      <c r="M14" s="133" t="s">
        <v>32</v>
      </c>
      <c r="N14" s="132">
        <v>29.4</v>
      </c>
      <c r="O14" s="73">
        <v>0</v>
      </c>
      <c r="P14" s="134"/>
      <c r="Q14" s="131"/>
      <c r="R14" s="135"/>
    </row>
    <row r="15" spans="2:18" s="76" customFormat="1" ht="21" customHeight="1">
      <c r="B15" s="131" t="s">
        <v>23</v>
      </c>
      <c r="C15" s="132">
        <v>190.2</v>
      </c>
      <c r="D15" s="133">
        <v>-0.87</v>
      </c>
      <c r="E15" s="133">
        <v>-0.57999999999999996</v>
      </c>
      <c r="F15" s="133">
        <v>-0.28999999999999998</v>
      </c>
      <c r="G15" s="132">
        <v>5.9</v>
      </c>
      <c r="H15" s="132">
        <v>11.8</v>
      </c>
      <c r="I15" s="132">
        <v>3.8</v>
      </c>
      <c r="J15" s="132">
        <v>1.4</v>
      </c>
      <c r="K15" s="132">
        <v>23.8</v>
      </c>
      <c r="L15" s="133" t="s">
        <v>32</v>
      </c>
      <c r="M15" s="133" t="s">
        <v>32</v>
      </c>
      <c r="N15" s="132">
        <v>44.6</v>
      </c>
      <c r="O15" s="73">
        <v>2.1</v>
      </c>
      <c r="P15" s="134"/>
      <c r="Q15" s="131"/>
      <c r="R15" s="135"/>
    </row>
    <row r="16" spans="2:18" s="76" customFormat="1" ht="21" customHeight="1">
      <c r="B16" s="131" t="s">
        <v>24</v>
      </c>
      <c r="C16" s="132">
        <v>540.20000000000005</v>
      </c>
      <c r="D16" s="133">
        <v>0.23</v>
      </c>
      <c r="E16" s="133">
        <v>0.15</v>
      </c>
      <c r="F16" s="133">
        <v>0.08</v>
      </c>
      <c r="G16" s="132">
        <v>8.3000000000000007</v>
      </c>
      <c r="H16" s="132">
        <v>6.9</v>
      </c>
      <c r="I16" s="132">
        <v>2.6</v>
      </c>
      <c r="J16" s="132">
        <v>2.9</v>
      </c>
      <c r="K16" s="132">
        <v>30.4</v>
      </c>
      <c r="L16" s="133" t="s">
        <v>32</v>
      </c>
      <c r="M16" s="133" t="s">
        <v>32</v>
      </c>
      <c r="N16" s="132">
        <v>48.6</v>
      </c>
      <c r="O16" s="73">
        <v>11.2</v>
      </c>
      <c r="P16" s="134"/>
      <c r="Q16" s="131"/>
      <c r="R16" s="135"/>
    </row>
    <row r="17" spans="2:18" s="76" customFormat="1" ht="21" customHeight="1">
      <c r="B17" s="131" t="s">
        <v>25</v>
      </c>
      <c r="C17" s="132">
        <v>72</v>
      </c>
      <c r="D17" s="133">
        <v>-1.67</v>
      </c>
      <c r="E17" s="133">
        <v>-1.24</v>
      </c>
      <c r="F17" s="133">
        <v>-0.43</v>
      </c>
      <c r="G17" s="132">
        <v>4</v>
      </c>
      <c r="H17" s="132">
        <v>16.399999999999999</v>
      </c>
      <c r="I17" s="132">
        <v>1.9</v>
      </c>
      <c r="J17" s="132">
        <v>2.5</v>
      </c>
      <c r="K17" s="132">
        <v>19.5</v>
      </c>
      <c r="L17" s="133" t="s">
        <v>32</v>
      </c>
      <c r="M17" s="133" t="s">
        <v>32</v>
      </c>
      <c r="N17" s="132">
        <v>35.700000000000003</v>
      </c>
      <c r="O17" s="73">
        <v>7.7</v>
      </c>
      <c r="P17" s="134"/>
      <c r="Q17" s="131"/>
      <c r="R17" s="135"/>
    </row>
    <row r="18" spans="2:18" s="76" customFormat="1" ht="21" customHeight="1">
      <c r="B18" s="131" t="s">
        <v>26</v>
      </c>
      <c r="C18" s="132">
        <v>65.400000000000006</v>
      </c>
      <c r="D18" s="133">
        <v>-1.08</v>
      </c>
      <c r="E18" s="133">
        <v>-1</v>
      </c>
      <c r="F18" s="133">
        <v>-0.08</v>
      </c>
      <c r="G18" s="132">
        <v>5.4</v>
      </c>
      <c r="H18" s="132">
        <v>15.4</v>
      </c>
      <c r="I18" s="132">
        <v>3.3</v>
      </c>
      <c r="J18" s="132">
        <v>3.5</v>
      </c>
      <c r="K18" s="132">
        <v>25.3</v>
      </c>
      <c r="L18" s="133" t="s">
        <v>32</v>
      </c>
      <c r="M18" s="133" t="s">
        <v>32</v>
      </c>
      <c r="N18" s="132">
        <v>60.7</v>
      </c>
      <c r="O18" s="73">
        <v>23.5</v>
      </c>
      <c r="P18" s="134"/>
      <c r="Q18" s="131"/>
      <c r="R18" s="135"/>
    </row>
    <row r="19" spans="2:18" s="76" customFormat="1" ht="21" customHeight="1">
      <c r="B19" s="131" t="s">
        <v>8</v>
      </c>
      <c r="C19" s="132">
        <v>120</v>
      </c>
      <c r="D19" s="133">
        <v>-0.46</v>
      </c>
      <c r="E19" s="133">
        <v>-0.37</v>
      </c>
      <c r="F19" s="133">
        <v>-0.1</v>
      </c>
      <c r="G19" s="132">
        <v>8.1</v>
      </c>
      <c r="H19" s="132">
        <v>11.8</v>
      </c>
      <c r="I19" s="132">
        <v>5</v>
      </c>
      <c r="J19" s="132">
        <v>2.5</v>
      </c>
      <c r="K19" s="132">
        <v>31</v>
      </c>
      <c r="L19" s="133" t="s">
        <v>32</v>
      </c>
      <c r="M19" s="133" t="s">
        <v>32</v>
      </c>
      <c r="N19" s="132">
        <v>66.7</v>
      </c>
      <c r="O19" s="73">
        <v>15.4</v>
      </c>
      <c r="P19" s="134"/>
      <c r="Q19" s="131"/>
      <c r="R19" s="135"/>
    </row>
    <row r="20" spans="2:18" s="60" customFormat="1" ht="60.75" customHeight="1">
      <c r="B20" s="1755"/>
      <c r="C20" s="53" t="s">
        <v>206</v>
      </c>
      <c r="D20" s="53" t="s">
        <v>207</v>
      </c>
      <c r="E20" s="53" t="s">
        <v>208</v>
      </c>
      <c r="F20" s="77" t="s">
        <v>209</v>
      </c>
      <c r="G20" s="53" t="s">
        <v>210</v>
      </c>
      <c r="H20" s="53" t="s">
        <v>211</v>
      </c>
      <c r="I20" s="53" t="s">
        <v>212</v>
      </c>
      <c r="J20" s="55" t="s">
        <v>213</v>
      </c>
      <c r="K20" s="53" t="s">
        <v>214</v>
      </c>
      <c r="L20" s="53" t="s">
        <v>215</v>
      </c>
      <c r="M20" s="53" t="s">
        <v>216</v>
      </c>
      <c r="N20" s="56" t="s">
        <v>217</v>
      </c>
      <c r="O20" s="57" t="s">
        <v>218</v>
      </c>
      <c r="P20" s="58"/>
      <c r="Q20" s="59"/>
    </row>
    <row r="21" spans="2:18" ht="18" customHeight="1">
      <c r="B21" s="1755"/>
      <c r="C21" s="78" t="s">
        <v>219</v>
      </c>
      <c r="D21" s="1756" t="s">
        <v>38</v>
      </c>
      <c r="E21" s="1756"/>
      <c r="F21" s="1756"/>
      <c r="G21" s="1756" t="s">
        <v>205</v>
      </c>
      <c r="H21" s="1756"/>
      <c r="I21" s="1756"/>
      <c r="J21" s="1756"/>
      <c r="K21" s="1756"/>
      <c r="L21" s="40" t="s">
        <v>34</v>
      </c>
      <c r="M21" s="40" t="s">
        <v>205</v>
      </c>
      <c r="N21" s="1756" t="s">
        <v>38</v>
      </c>
      <c r="O21" s="1757"/>
      <c r="P21" s="79"/>
    </row>
    <row r="22" spans="2:18" s="86" customFormat="1" ht="6" customHeight="1">
      <c r="B22" s="81"/>
      <c r="C22" s="82"/>
      <c r="D22" s="83"/>
      <c r="E22" s="83"/>
      <c r="F22" s="83"/>
      <c r="G22" s="83"/>
      <c r="H22" s="83"/>
      <c r="I22" s="83"/>
      <c r="J22" s="83"/>
      <c r="K22" s="83"/>
      <c r="L22" s="83"/>
      <c r="M22" s="83"/>
      <c r="N22" s="83"/>
      <c r="O22" s="83"/>
      <c r="P22" s="84"/>
      <c r="Q22" s="85"/>
    </row>
    <row r="23" spans="2:18" s="87" customFormat="1" ht="12.75" customHeight="1">
      <c r="B23" s="1758" t="s">
        <v>9</v>
      </c>
      <c r="C23" s="1759"/>
      <c r="D23" s="1759"/>
      <c r="E23" s="1759"/>
      <c r="F23" s="1759"/>
      <c r="G23" s="1759"/>
      <c r="H23" s="1759"/>
      <c r="I23" s="1759"/>
      <c r="J23" s="1759"/>
      <c r="K23" s="1759"/>
      <c r="L23" s="1759"/>
      <c r="M23" s="1759"/>
      <c r="N23" s="1759"/>
      <c r="O23" s="1759"/>
      <c r="P23" s="84"/>
      <c r="Q23" s="84"/>
    </row>
    <row r="24" spans="2:18" s="87" customFormat="1" ht="12.75" customHeight="1">
      <c r="B24" s="1752" t="s">
        <v>220</v>
      </c>
      <c r="C24" s="1752"/>
      <c r="D24" s="1752"/>
      <c r="E24" s="1752"/>
      <c r="F24" s="1752"/>
      <c r="G24" s="1752"/>
      <c r="H24" s="1752"/>
      <c r="I24" s="1752"/>
      <c r="J24" s="1752"/>
      <c r="K24" s="1752"/>
      <c r="L24" s="1752"/>
      <c r="M24" s="1752"/>
      <c r="N24" s="1752"/>
      <c r="O24" s="1752"/>
    </row>
    <row r="25" spans="2:18" s="86" customFormat="1" ht="12.75" customHeight="1">
      <c r="B25" s="1752" t="s">
        <v>221</v>
      </c>
      <c r="C25" s="1752"/>
      <c r="D25" s="1752"/>
      <c r="E25" s="1752"/>
      <c r="F25" s="1752"/>
      <c r="G25" s="1752"/>
      <c r="H25" s="1752"/>
      <c r="I25" s="1752"/>
      <c r="J25" s="1752"/>
      <c r="K25" s="1752"/>
      <c r="L25" s="1752"/>
      <c r="M25" s="1752"/>
      <c r="N25" s="1752"/>
      <c r="O25" s="1752"/>
    </row>
    <row r="26" spans="2:18" s="86" customFormat="1" ht="6" customHeight="1">
      <c r="B26" s="88"/>
      <c r="C26" s="88"/>
      <c r="D26" s="88"/>
      <c r="E26" s="88"/>
      <c r="F26" s="88"/>
      <c r="G26" s="88"/>
      <c r="H26" s="88"/>
      <c r="I26" s="88"/>
      <c r="J26" s="88"/>
      <c r="K26" s="88"/>
      <c r="L26" s="88"/>
      <c r="M26" s="88"/>
      <c r="N26" s="88"/>
      <c r="O26" s="88"/>
    </row>
    <row r="27" spans="2:18" ht="12.75" customHeight="1">
      <c r="B27" s="1760" t="s">
        <v>15</v>
      </c>
      <c r="C27" s="1760"/>
      <c r="D27" s="1760"/>
      <c r="E27" s="1760"/>
      <c r="F27" s="1760"/>
      <c r="G27" s="1760"/>
      <c r="H27" s="89"/>
      <c r="J27" s="91"/>
    </row>
    <row r="28" spans="2:18" ht="12.75" customHeight="1">
      <c r="B28" s="1761" t="s">
        <v>222</v>
      </c>
      <c r="C28" s="1761"/>
      <c r="D28" s="1762" t="s">
        <v>223</v>
      </c>
      <c r="E28" s="1762"/>
      <c r="F28" s="1762"/>
      <c r="G28" s="1761" t="s">
        <v>224</v>
      </c>
      <c r="H28" s="1761"/>
      <c r="I28" s="1761"/>
      <c r="J28" s="1761" t="s">
        <v>225</v>
      </c>
      <c r="K28" s="1761"/>
      <c r="L28" s="1761"/>
    </row>
    <row r="29" spans="2:18" ht="12.75" customHeight="1">
      <c r="B29" s="1761" t="s">
        <v>226</v>
      </c>
      <c r="C29" s="1761"/>
      <c r="D29" s="1762" t="s">
        <v>227</v>
      </c>
      <c r="E29" s="1762"/>
      <c r="F29" s="1762"/>
      <c r="G29" s="1761" t="s">
        <v>228</v>
      </c>
      <c r="H29" s="1761"/>
      <c r="I29" s="1761"/>
      <c r="J29" s="1761" t="s">
        <v>229</v>
      </c>
      <c r="K29" s="1761"/>
      <c r="L29" s="1761"/>
    </row>
    <row r="30" spans="2:18" ht="12.75" customHeight="1">
      <c r="B30" s="1761" t="s">
        <v>230</v>
      </c>
      <c r="C30" s="1761"/>
      <c r="D30" s="1762" t="s">
        <v>231</v>
      </c>
      <c r="E30" s="1762"/>
      <c r="F30" s="1762"/>
      <c r="G30" s="1761" t="s">
        <v>232</v>
      </c>
      <c r="H30" s="1761"/>
      <c r="I30" s="1761"/>
      <c r="J30" s="1761" t="s">
        <v>233</v>
      </c>
      <c r="K30" s="1761"/>
      <c r="L30" s="1761"/>
    </row>
  </sheetData>
  <mergeCells count="26">
    <mergeCell ref="B29:C29"/>
    <mergeCell ref="D29:F29"/>
    <mergeCell ref="G29:I29"/>
    <mergeCell ref="J29:L29"/>
    <mergeCell ref="B30:C30"/>
    <mergeCell ref="D30:F30"/>
    <mergeCell ref="G30:I30"/>
    <mergeCell ref="J30:L30"/>
    <mergeCell ref="B25:O25"/>
    <mergeCell ref="B27:G27"/>
    <mergeCell ref="B28:C28"/>
    <mergeCell ref="D28:F28"/>
    <mergeCell ref="G28:I28"/>
    <mergeCell ref="J28:L28"/>
    <mergeCell ref="B24:O24"/>
    <mergeCell ref="B1:O1"/>
    <mergeCell ref="B2:O2"/>
    <mergeCell ref="B4:B5"/>
    <mergeCell ref="D5:F5"/>
    <mergeCell ref="G5:K5"/>
    <mergeCell ref="N5:O5"/>
    <mergeCell ref="B20:B21"/>
    <mergeCell ref="D21:F21"/>
    <mergeCell ref="G21:K21"/>
    <mergeCell ref="N21:O21"/>
    <mergeCell ref="B23:O23"/>
  </mergeCells>
  <hyperlinks>
    <hyperlink ref="L4" r:id="rId1"/>
    <hyperlink ref="M4" r:id="rId2"/>
    <hyperlink ref="L20" r:id="rId3"/>
    <hyperlink ref="M20" r:id="rId4"/>
    <hyperlink ref="N4" r:id="rId5"/>
    <hyperlink ref="N20" r:id="rId6"/>
    <hyperlink ref="C4" r:id="rId7"/>
    <hyperlink ref="C20" r:id="rId8"/>
    <hyperlink ref="D4" r:id="rId9"/>
    <hyperlink ref="E4" r:id="rId10"/>
    <hyperlink ref="F4" r:id="rId11"/>
    <hyperlink ref="G4" r:id="rId12"/>
    <hyperlink ref="H4" r:id="rId13"/>
    <hyperlink ref="I4" r:id="rId14"/>
    <hyperlink ref="K4" r:id="rId15"/>
    <hyperlink ref="D20" r:id="rId16"/>
    <hyperlink ref="E20" r:id="rId17"/>
    <hyperlink ref="F20" r:id="rId18"/>
    <hyperlink ref="G20" r:id="rId19"/>
    <hyperlink ref="H20" r:id="rId20"/>
    <hyperlink ref="I20" r:id="rId21"/>
    <hyperlink ref="K20" r:id="rId22"/>
    <hyperlink ref="J4" r:id="rId23" display="Taxa bruta de divórcio               "/>
    <hyperlink ref="J20" r:id="rId24"/>
    <hyperlink ref="B28" r:id="rId25"/>
    <hyperlink ref="D29" r:id="rId26"/>
    <hyperlink ref="G29" r:id="rId27"/>
    <hyperlink ref="J29" r:id="rId28"/>
    <hyperlink ref="B29" r:id="rId29"/>
    <hyperlink ref="B30" r:id="rId30"/>
    <hyperlink ref="D30" r:id="rId31"/>
    <hyperlink ref="G30" r:id="rId32"/>
    <hyperlink ref="J28" r:id="rId33"/>
    <hyperlink ref="J30" r:id="rId34"/>
    <hyperlink ref="D28" r:id="rId35"/>
    <hyperlink ref="G28" r:id="rId36"/>
    <hyperlink ref="Q2" location="Contents!A1" display="(Back to Contents)"/>
  </hyperlinks>
  <printOptions horizontalCentered="1"/>
  <pageMargins left="0.47244094488188981" right="0.47244094488188981" top="0.6692913385826772" bottom="0.6692913385826772" header="0" footer="0"/>
  <pageSetup paperSize="9" scale="69" orientation="portrait" verticalDpi="0" r:id="rId37"/>
</worksheet>
</file>

<file path=xl/worksheets/sheet30.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478" customWidth="1"/>
    <col min="2" max="2" width="16.7109375" style="511" customWidth="1"/>
    <col min="3" max="5" width="9.28515625" style="478" customWidth="1"/>
    <col min="6" max="6" width="12.7109375" style="478" customWidth="1"/>
    <col min="7" max="9" width="9.28515625" style="478" customWidth="1"/>
    <col min="10" max="10" width="12.7109375" style="478" customWidth="1"/>
    <col min="11" max="11" width="6.7109375" style="478" customWidth="1"/>
    <col min="12" max="12" width="16.5703125" style="478" customWidth="1"/>
    <col min="13" max="13" width="9.42578125" style="478" bestFit="1" customWidth="1"/>
    <col min="14" max="16384" width="9.140625" style="478"/>
  </cols>
  <sheetData>
    <row r="1" spans="2:13" s="475" customFormat="1" ht="30" customHeight="1">
      <c r="B1" s="1926" t="s">
        <v>567</v>
      </c>
      <c r="C1" s="1927"/>
      <c r="D1" s="1927"/>
      <c r="E1" s="1927"/>
      <c r="F1" s="1927"/>
      <c r="G1" s="1927"/>
      <c r="H1" s="1927"/>
      <c r="I1" s="1927"/>
      <c r="J1" s="1927"/>
    </row>
    <row r="2" spans="2:13" s="475" customFormat="1" ht="30" customHeight="1">
      <c r="B2" s="1926" t="s">
        <v>106</v>
      </c>
      <c r="C2" s="1927"/>
      <c r="D2" s="1927"/>
      <c r="E2" s="1927"/>
      <c r="F2" s="1927"/>
      <c r="G2" s="1927"/>
      <c r="H2" s="1927"/>
      <c r="I2" s="1927"/>
      <c r="J2" s="1927"/>
      <c r="L2" s="1750" t="s">
        <v>75</v>
      </c>
    </row>
    <row r="3" spans="2:13" s="342" customFormat="1" ht="12" customHeight="1">
      <c r="B3" s="468" t="s">
        <v>35</v>
      </c>
      <c r="C3" s="340"/>
      <c r="D3" s="340"/>
      <c r="E3" s="340"/>
      <c r="F3" s="340"/>
      <c r="G3" s="340"/>
      <c r="H3" s="340"/>
      <c r="I3" s="340"/>
      <c r="J3" s="401" t="s">
        <v>36</v>
      </c>
    </row>
    <row r="4" spans="2:13" ht="18" customHeight="1">
      <c r="B4" s="1963"/>
      <c r="C4" s="1966" t="s">
        <v>536</v>
      </c>
      <c r="D4" s="1966"/>
      <c r="E4" s="1966"/>
      <c r="F4" s="1966"/>
      <c r="G4" s="1967" t="s">
        <v>550</v>
      </c>
      <c r="H4" s="1968"/>
      <c r="I4" s="1968"/>
      <c r="J4" s="1968"/>
      <c r="L4" s="366"/>
      <c r="M4" s="366"/>
    </row>
    <row r="5" spans="2:13" ht="18" customHeight="1">
      <c r="B5" s="1964"/>
      <c r="C5" s="1971" t="s">
        <v>433</v>
      </c>
      <c r="D5" s="1972"/>
      <c r="E5" s="1972"/>
      <c r="F5" s="1972"/>
      <c r="G5" s="1969"/>
      <c r="H5" s="1970"/>
      <c r="I5" s="1970"/>
      <c r="J5" s="1970"/>
      <c r="L5" s="366"/>
      <c r="M5" s="366"/>
    </row>
    <row r="6" spans="2:13" ht="18" customHeight="1">
      <c r="B6" s="1964"/>
      <c r="C6" s="1945" t="s">
        <v>10</v>
      </c>
      <c r="D6" s="1853" t="s">
        <v>525</v>
      </c>
      <c r="E6" s="1869"/>
      <c r="F6" s="1869"/>
      <c r="G6" s="1945" t="s">
        <v>10</v>
      </c>
      <c r="H6" s="1853" t="s">
        <v>525</v>
      </c>
      <c r="I6" s="1869"/>
      <c r="J6" s="1869"/>
      <c r="L6" s="366"/>
      <c r="M6" s="366"/>
    </row>
    <row r="7" spans="2:13" ht="63" customHeight="1">
      <c r="B7" s="1965"/>
      <c r="C7" s="1946"/>
      <c r="D7" s="479" t="s">
        <v>564</v>
      </c>
      <c r="E7" s="479" t="s">
        <v>557</v>
      </c>
      <c r="F7" s="480" t="s">
        <v>558</v>
      </c>
      <c r="G7" s="1946"/>
      <c r="H7" s="479" t="s">
        <v>564</v>
      </c>
      <c r="I7" s="479" t="s">
        <v>557</v>
      </c>
      <c r="J7" s="481" t="s">
        <v>558</v>
      </c>
      <c r="L7" s="482"/>
      <c r="M7" s="483"/>
    </row>
    <row r="8" spans="2:13" s="348" customFormat="1" ht="21" customHeight="1">
      <c r="B8" s="120" t="s">
        <v>1</v>
      </c>
      <c r="C8" s="403">
        <v>16274</v>
      </c>
      <c r="D8" s="403">
        <v>21</v>
      </c>
      <c r="E8" s="403">
        <v>12807</v>
      </c>
      <c r="F8" s="403">
        <v>3380</v>
      </c>
      <c r="G8" s="403">
        <v>28872</v>
      </c>
      <c r="H8" s="403">
        <v>5369</v>
      </c>
      <c r="I8" s="403">
        <v>18675</v>
      </c>
      <c r="J8" s="403">
        <v>4582</v>
      </c>
      <c r="K8" s="415"/>
      <c r="L8" s="123"/>
      <c r="M8" s="120"/>
    </row>
    <row r="9" spans="2:13" s="348" customFormat="1" ht="21" customHeight="1">
      <c r="B9" s="120" t="s">
        <v>16</v>
      </c>
      <c r="C9" s="448">
        <v>15151</v>
      </c>
      <c r="D9" s="404">
        <v>0</v>
      </c>
      <c r="E9" s="448">
        <v>12088</v>
      </c>
      <c r="F9" s="448">
        <v>3043</v>
      </c>
      <c r="G9" s="448">
        <v>26883</v>
      </c>
      <c r="H9" s="448">
        <v>5188</v>
      </c>
      <c r="I9" s="448">
        <v>17368</v>
      </c>
      <c r="J9" s="448">
        <v>4264</v>
      </c>
      <c r="K9" s="416"/>
      <c r="L9" s="124"/>
      <c r="M9" s="120"/>
    </row>
    <row r="10" spans="2:13" s="349" customFormat="1" ht="21" customHeight="1">
      <c r="B10" s="125" t="s">
        <v>14</v>
      </c>
      <c r="C10" s="405">
        <v>768</v>
      </c>
      <c r="D10" s="405">
        <v>0</v>
      </c>
      <c r="E10" s="405">
        <v>686</v>
      </c>
      <c r="F10" s="405">
        <v>36</v>
      </c>
      <c r="G10" s="405">
        <v>1363</v>
      </c>
      <c r="H10" s="405">
        <v>0</v>
      </c>
      <c r="I10" s="405">
        <v>1161</v>
      </c>
      <c r="J10" s="405">
        <v>19</v>
      </c>
      <c r="K10" s="350"/>
      <c r="L10" s="124"/>
      <c r="M10" s="130"/>
    </row>
    <row r="11" spans="2:13" s="348" customFormat="1" ht="21" customHeight="1">
      <c r="B11" s="131" t="s">
        <v>17</v>
      </c>
      <c r="C11" s="406">
        <v>39</v>
      </c>
      <c r="D11" s="406">
        <v>0</v>
      </c>
      <c r="E11" s="406">
        <v>39</v>
      </c>
      <c r="F11" s="406">
        <v>0</v>
      </c>
      <c r="G11" s="406">
        <v>140</v>
      </c>
      <c r="H11" s="406">
        <v>0</v>
      </c>
      <c r="I11" s="406">
        <v>54</v>
      </c>
      <c r="J11" s="406">
        <v>0</v>
      </c>
      <c r="K11" s="417"/>
      <c r="L11" s="131"/>
      <c r="M11" s="135"/>
    </row>
    <row r="12" spans="2:13" s="348" customFormat="1" ht="21" customHeight="1">
      <c r="B12" s="131" t="s">
        <v>18</v>
      </c>
      <c r="C12" s="406">
        <v>77</v>
      </c>
      <c r="D12" s="406">
        <v>0</v>
      </c>
      <c r="E12" s="406">
        <v>77</v>
      </c>
      <c r="F12" s="406">
        <v>0</v>
      </c>
      <c r="G12" s="406">
        <v>114</v>
      </c>
      <c r="H12" s="406">
        <v>0</v>
      </c>
      <c r="I12" s="406">
        <v>75</v>
      </c>
      <c r="J12" s="406">
        <v>0</v>
      </c>
      <c r="K12" s="418"/>
      <c r="L12" s="131"/>
      <c r="M12" s="135"/>
    </row>
    <row r="13" spans="2:13" s="348" customFormat="1" ht="21" customHeight="1">
      <c r="B13" s="131" t="s">
        <v>19</v>
      </c>
      <c r="C13" s="406">
        <v>428</v>
      </c>
      <c r="D13" s="406">
        <v>0</v>
      </c>
      <c r="E13" s="406">
        <v>346</v>
      </c>
      <c r="F13" s="406">
        <v>36</v>
      </c>
      <c r="G13" s="406">
        <v>685</v>
      </c>
      <c r="H13" s="406">
        <v>0</v>
      </c>
      <c r="I13" s="406">
        <v>653</v>
      </c>
      <c r="J13" s="406">
        <v>19</v>
      </c>
      <c r="K13" s="418"/>
      <c r="L13" s="131"/>
      <c r="M13" s="135"/>
    </row>
    <row r="14" spans="2:13" s="343" customFormat="1" ht="21" customHeight="1">
      <c r="B14" s="131" t="s">
        <v>20</v>
      </c>
      <c r="C14" s="407">
        <v>82</v>
      </c>
      <c r="D14" s="407">
        <v>0</v>
      </c>
      <c r="E14" s="407">
        <v>82</v>
      </c>
      <c r="F14" s="407">
        <v>0</v>
      </c>
      <c r="G14" s="407">
        <v>88</v>
      </c>
      <c r="H14" s="407">
        <v>0</v>
      </c>
      <c r="I14" s="407">
        <v>88</v>
      </c>
      <c r="J14" s="407">
        <v>0</v>
      </c>
      <c r="K14" s="345"/>
      <c r="L14" s="131"/>
      <c r="M14" s="135"/>
    </row>
    <row r="15" spans="2:13" s="343" customFormat="1" ht="21" customHeight="1">
      <c r="B15" s="131" t="s">
        <v>21</v>
      </c>
      <c r="C15" s="407">
        <v>0</v>
      </c>
      <c r="D15" s="407">
        <v>0</v>
      </c>
      <c r="E15" s="407">
        <v>0</v>
      </c>
      <c r="F15" s="407">
        <v>0</v>
      </c>
      <c r="G15" s="407">
        <v>0</v>
      </c>
      <c r="H15" s="407">
        <v>0</v>
      </c>
      <c r="I15" s="407">
        <v>0</v>
      </c>
      <c r="J15" s="407">
        <v>0</v>
      </c>
      <c r="K15" s="350"/>
      <c r="L15" s="131"/>
      <c r="M15" s="135"/>
    </row>
    <row r="16" spans="2:13" s="343" customFormat="1" ht="21" customHeight="1">
      <c r="B16" s="131" t="s">
        <v>22</v>
      </c>
      <c r="C16" s="408">
        <v>0</v>
      </c>
      <c r="D16" s="408">
        <v>0</v>
      </c>
      <c r="E16" s="408">
        <v>0</v>
      </c>
      <c r="F16" s="408">
        <v>0</v>
      </c>
      <c r="G16" s="408">
        <v>13</v>
      </c>
      <c r="H16" s="408">
        <v>0</v>
      </c>
      <c r="I16" s="408">
        <v>0</v>
      </c>
      <c r="J16" s="408">
        <v>0</v>
      </c>
      <c r="K16" s="345"/>
      <c r="L16" s="131"/>
      <c r="M16" s="135"/>
    </row>
    <row r="17" spans="2:13" s="343" customFormat="1" ht="21" customHeight="1">
      <c r="B17" s="131" t="s">
        <v>23</v>
      </c>
      <c r="C17" s="407">
        <v>0</v>
      </c>
      <c r="D17" s="407">
        <v>0</v>
      </c>
      <c r="E17" s="407">
        <v>0</v>
      </c>
      <c r="F17" s="407">
        <v>0</v>
      </c>
      <c r="G17" s="407">
        <v>60</v>
      </c>
      <c r="H17" s="407">
        <v>0</v>
      </c>
      <c r="I17" s="407">
        <v>45</v>
      </c>
      <c r="J17" s="407">
        <v>0</v>
      </c>
      <c r="K17" s="350"/>
      <c r="L17" s="131"/>
      <c r="M17" s="135"/>
    </row>
    <row r="18" spans="2:13" s="343" customFormat="1" ht="21" customHeight="1">
      <c r="B18" s="131" t="s">
        <v>24</v>
      </c>
      <c r="C18" s="407">
        <v>131</v>
      </c>
      <c r="D18" s="407">
        <v>0</v>
      </c>
      <c r="E18" s="407">
        <v>131</v>
      </c>
      <c r="F18" s="407">
        <v>0</v>
      </c>
      <c r="G18" s="407">
        <v>165</v>
      </c>
      <c r="H18" s="407">
        <v>0</v>
      </c>
      <c r="I18" s="407">
        <v>165</v>
      </c>
      <c r="J18" s="407">
        <v>0</v>
      </c>
      <c r="K18" s="350"/>
      <c r="L18" s="131"/>
      <c r="M18" s="135"/>
    </row>
    <row r="19" spans="2:13" s="343" customFormat="1" ht="21" customHeight="1">
      <c r="B19" s="131" t="s">
        <v>25</v>
      </c>
      <c r="C19" s="407">
        <v>6</v>
      </c>
      <c r="D19" s="407">
        <v>0</v>
      </c>
      <c r="E19" s="407">
        <v>6</v>
      </c>
      <c r="F19" s="407">
        <v>0</v>
      </c>
      <c r="G19" s="407">
        <v>48</v>
      </c>
      <c r="H19" s="407">
        <v>0</v>
      </c>
      <c r="I19" s="407">
        <v>31</v>
      </c>
      <c r="J19" s="407">
        <v>0</v>
      </c>
      <c r="K19" s="350"/>
      <c r="L19" s="131"/>
      <c r="M19" s="135"/>
    </row>
    <row r="20" spans="2:13" s="343" customFormat="1" ht="21" customHeight="1">
      <c r="B20" s="131" t="s">
        <v>26</v>
      </c>
      <c r="C20" s="407">
        <v>0</v>
      </c>
      <c r="D20" s="407">
        <v>0</v>
      </c>
      <c r="E20" s="407">
        <v>0</v>
      </c>
      <c r="F20" s="407">
        <v>0</v>
      </c>
      <c r="G20" s="407">
        <v>24</v>
      </c>
      <c r="H20" s="407">
        <v>0</v>
      </c>
      <c r="I20" s="407">
        <v>24</v>
      </c>
      <c r="J20" s="407">
        <v>0</v>
      </c>
      <c r="K20" s="350"/>
      <c r="L20" s="131"/>
      <c r="M20" s="135"/>
    </row>
    <row r="21" spans="2:13" s="343" customFormat="1" ht="21" customHeight="1">
      <c r="B21" s="131" t="s">
        <v>8</v>
      </c>
      <c r="C21" s="407">
        <v>5</v>
      </c>
      <c r="D21" s="407">
        <v>0</v>
      </c>
      <c r="E21" s="407">
        <v>5</v>
      </c>
      <c r="F21" s="407">
        <v>0</v>
      </c>
      <c r="G21" s="407">
        <v>26</v>
      </c>
      <c r="H21" s="407">
        <v>0</v>
      </c>
      <c r="I21" s="407">
        <v>26</v>
      </c>
      <c r="J21" s="407">
        <v>0</v>
      </c>
      <c r="K21" s="350"/>
      <c r="L21" s="131"/>
      <c r="M21" s="135"/>
    </row>
    <row r="22" spans="2:13" ht="18" customHeight="1">
      <c r="B22" s="1973"/>
      <c r="C22" s="1814" t="s">
        <v>568</v>
      </c>
      <c r="D22" s="1814"/>
      <c r="E22" s="1814"/>
      <c r="F22" s="1814"/>
      <c r="G22" s="1814"/>
      <c r="H22" s="1814"/>
      <c r="I22" s="1814"/>
      <c r="J22" s="1815"/>
    </row>
    <row r="23" spans="2:13" ht="18" customHeight="1">
      <c r="B23" s="1973"/>
      <c r="C23" s="1756" t="s">
        <v>488</v>
      </c>
      <c r="D23" s="1756"/>
      <c r="E23" s="1756"/>
      <c r="F23" s="1756"/>
      <c r="G23" s="1756" t="s">
        <v>489</v>
      </c>
      <c r="H23" s="1756"/>
      <c r="I23" s="1756"/>
      <c r="J23" s="1757"/>
    </row>
    <row r="24" spans="2:13" ht="18" customHeight="1">
      <c r="B24" s="1973"/>
      <c r="C24" s="1756" t="s">
        <v>10</v>
      </c>
      <c r="D24" s="1756" t="s">
        <v>385</v>
      </c>
      <c r="E24" s="1756"/>
      <c r="F24" s="1756"/>
      <c r="G24" s="1756" t="s">
        <v>10</v>
      </c>
      <c r="H24" s="1756" t="s">
        <v>385</v>
      </c>
      <c r="I24" s="1756"/>
      <c r="J24" s="1757"/>
    </row>
    <row r="25" spans="2:13" ht="63" customHeight="1">
      <c r="B25" s="1973"/>
      <c r="C25" s="1756"/>
      <c r="D25" s="40" t="s">
        <v>559</v>
      </c>
      <c r="E25" s="40" t="s">
        <v>560</v>
      </c>
      <c r="F25" s="40" t="s">
        <v>561</v>
      </c>
      <c r="G25" s="1756"/>
      <c r="H25" s="40" t="s">
        <v>559</v>
      </c>
      <c r="I25" s="40" t="s">
        <v>560</v>
      </c>
      <c r="J25" s="13" t="s">
        <v>561</v>
      </c>
    </row>
    <row r="26" spans="2:13" ht="7.5" customHeight="1">
      <c r="B26" s="510"/>
      <c r="C26" s="9"/>
      <c r="D26" s="9"/>
      <c r="E26" s="9"/>
      <c r="F26" s="9"/>
      <c r="G26" s="9"/>
      <c r="H26" s="9"/>
      <c r="I26" s="9"/>
      <c r="J26" s="9"/>
    </row>
    <row r="27" spans="2:13" s="484" customFormat="1" ht="12" customHeight="1">
      <c r="B27" s="1936" t="s">
        <v>9</v>
      </c>
      <c r="C27" s="1947"/>
      <c r="D27" s="1947"/>
      <c r="E27" s="1947"/>
      <c r="F27" s="1947"/>
      <c r="G27" s="1947"/>
      <c r="H27" s="1947"/>
      <c r="I27" s="1947"/>
      <c r="J27" s="1947"/>
    </row>
    <row r="28" spans="2:13" s="484" customFormat="1" ht="12" customHeight="1">
      <c r="B28" s="1877" t="s">
        <v>448</v>
      </c>
      <c r="C28" s="1877"/>
      <c r="D28" s="1877"/>
      <c r="E28" s="1877"/>
      <c r="F28" s="1877"/>
      <c r="G28" s="1877"/>
      <c r="H28" s="1877"/>
      <c r="I28" s="1877"/>
      <c r="J28" s="1877"/>
    </row>
    <row r="29" spans="2:13" s="484" customFormat="1" ht="12" customHeight="1">
      <c r="B29" s="1878" t="s">
        <v>449</v>
      </c>
      <c r="C29" s="1878"/>
      <c r="D29" s="1878"/>
      <c r="E29" s="1878"/>
      <c r="F29" s="1878"/>
      <c r="G29" s="1878"/>
      <c r="H29" s="1878"/>
      <c r="I29" s="1878"/>
      <c r="J29" s="1878"/>
    </row>
    <row r="30" spans="2:13" ht="7.5" customHeight="1">
      <c r="B30" s="508"/>
      <c r="C30" s="508"/>
      <c r="D30" s="508"/>
      <c r="E30" s="508"/>
      <c r="F30" s="508"/>
      <c r="G30" s="508"/>
      <c r="H30" s="508"/>
      <c r="I30" s="508"/>
      <c r="J30" s="508"/>
    </row>
    <row r="31" spans="2:13" s="507" customFormat="1" ht="12" customHeight="1">
      <c r="B31" s="1854" t="s">
        <v>15</v>
      </c>
      <c r="C31" s="1854"/>
      <c r="D31" s="1854"/>
      <c r="E31" s="1854"/>
      <c r="F31" s="1854"/>
    </row>
    <row r="32" spans="2:13" ht="12" customHeight="1">
      <c r="B32" s="1862" t="s">
        <v>566</v>
      </c>
      <c r="C32" s="1862"/>
      <c r="D32" s="1862"/>
    </row>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F4"/>
    <mergeCell ref="G4:J5"/>
    <mergeCell ref="C5:F5"/>
    <mergeCell ref="C6:C7"/>
    <mergeCell ref="D6:F6"/>
    <mergeCell ref="G6:G7"/>
    <mergeCell ref="H6:J6"/>
  </mergeCells>
  <conditionalFormatting sqref="G23 C22:C23 C24:J26 C28:J30 C8:K21">
    <cfRule type="cellIs" dxfId="68" priority="2" operator="between">
      <formula>0.001</formula>
      <formula>0.045</formula>
    </cfRule>
    <cfRule type="cellIs" dxfId="67" priority="3" operator="between">
      <formula>0.0001</formula>
      <formula>0.045</formula>
    </cfRule>
  </conditionalFormatting>
  <conditionalFormatting sqref="G23 C22:C23 C24:J26 C28:J30 C8:K21">
    <cfRule type="cellIs" dxfId="66" priority="1" operator="between">
      <formula>0.0001</formula>
      <formula>0.045</formula>
    </cfRule>
  </conditionalFormatting>
  <hyperlinks>
    <hyperlink ref="B32" r:id="rId1"/>
    <hyperlink ref="C4:F4" r:id="rId2" display="Ensino básico público"/>
    <hyperlink ref="G4:J5" r:id="rId3" display="Ensino secundário público"/>
    <hyperlink ref="C22:J22" r:id="rId4" display="Public secondary education"/>
    <hyperlink ref="L2" location="Contents!A1" display="(Back to Contents)"/>
  </hyperlinks>
  <printOptions horizontalCentered="1"/>
  <pageMargins left="0.47244094488188981" right="0.47244094488188981" top="0.6692913385826772" bottom="0.6692913385826772" header="0" footer="0"/>
  <pageSetup paperSize="9" scale="97" orientation="portrait" verticalDpi="0" r:id="rId5"/>
</worksheet>
</file>

<file path=xl/worksheets/sheet31.xml><?xml version="1.0" encoding="utf-8"?>
<worksheet xmlns="http://schemas.openxmlformats.org/spreadsheetml/2006/main" xmlns:r="http://schemas.openxmlformats.org/officeDocument/2006/relationships">
  <sheetPr>
    <pageSetUpPr fitToPage="1"/>
  </sheetPr>
  <dimension ref="B1:N40"/>
  <sheetViews>
    <sheetView showGridLines="0" workbookViewId="0">
      <selection activeCell="B1" sqref="B1:K1"/>
    </sheetView>
  </sheetViews>
  <sheetFormatPr defaultColWidth="9.140625" defaultRowHeight="11.25"/>
  <cols>
    <col min="1" max="1" width="6.7109375" style="507" customWidth="1"/>
    <col min="2" max="2" width="16.7109375" style="507" customWidth="1"/>
    <col min="3" max="11" width="9.7109375" style="507" customWidth="1"/>
    <col min="12" max="12" width="6.7109375" style="507" customWidth="1"/>
    <col min="13" max="13" width="17" style="507" customWidth="1"/>
    <col min="14" max="14" width="3.5703125" style="507" customWidth="1"/>
    <col min="15" max="16384" width="9.140625" style="507"/>
  </cols>
  <sheetData>
    <row r="1" spans="2:14" s="512" customFormat="1" ht="30" customHeight="1">
      <c r="B1" s="1926" t="s">
        <v>569</v>
      </c>
      <c r="C1" s="1926"/>
      <c r="D1" s="1926"/>
      <c r="E1" s="1926"/>
      <c r="F1" s="1926"/>
      <c r="G1" s="1926"/>
      <c r="H1" s="1926"/>
      <c r="I1" s="1926"/>
      <c r="J1" s="1926"/>
      <c r="K1" s="1926"/>
    </row>
    <row r="2" spans="2:14" s="512" customFormat="1" ht="30" customHeight="1">
      <c r="B2" s="1926" t="s">
        <v>107</v>
      </c>
      <c r="C2" s="1926"/>
      <c r="D2" s="1926"/>
      <c r="E2" s="1926"/>
      <c r="F2" s="1926"/>
      <c r="G2" s="1926"/>
      <c r="H2" s="1926"/>
      <c r="I2" s="1926"/>
      <c r="J2" s="1926"/>
      <c r="K2" s="1926"/>
      <c r="M2" s="1750" t="s">
        <v>75</v>
      </c>
    </row>
    <row r="3" spans="2:14" s="342" customFormat="1" ht="12" customHeight="1">
      <c r="B3" s="468" t="s">
        <v>35</v>
      </c>
      <c r="C3" s="468"/>
      <c r="D3" s="340"/>
      <c r="E3" s="340"/>
      <c r="F3" s="340"/>
      <c r="G3" s="340"/>
      <c r="H3" s="340"/>
      <c r="I3" s="340"/>
      <c r="J3" s="340"/>
      <c r="K3" s="401" t="s">
        <v>36</v>
      </c>
      <c r="L3" s="401"/>
    </row>
    <row r="4" spans="2:14" s="348" customFormat="1" ht="21" customHeight="1">
      <c r="B4" s="1974"/>
      <c r="C4" s="1912" t="s">
        <v>570</v>
      </c>
      <c r="D4" s="1913"/>
      <c r="E4" s="1913"/>
      <c r="F4" s="1913"/>
      <c r="G4" s="1913"/>
      <c r="H4" s="1913"/>
      <c r="I4" s="1913"/>
      <c r="J4" s="1913"/>
      <c r="K4" s="1913"/>
      <c r="L4" s="513"/>
      <c r="M4" s="366"/>
      <c r="N4" s="366"/>
    </row>
    <row r="5" spans="2:14" ht="21" customHeight="1">
      <c r="B5" s="1975"/>
      <c r="C5" s="1757" t="s">
        <v>501</v>
      </c>
      <c r="D5" s="1852"/>
      <c r="E5" s="1852"/>
      <c r="F5" s="1954" t="s">
        <v>571</v>
      </c>
      <c r="G5" s="1977"/>
      <c r="H5" s="1978"/>
      <c r="I5" s="1954" t="s">
        <v>572</v>
      </c>
      <c r="J5" s="1977"/>
      <c r="K5" s="1977"/>
      <c r="L5" s="499"/>
      <c r="M5" s="366"/>
      <c r="N5" s="366"/>
    </row>
    <row r="6" spans="2:14" ht="18" customHeight="1">
      <c r="B6" s="1976"/>
      <c r="C6" s="13" t="s">
        <v>10</v>
      </c>
      <c r="D6" s="13" t="s">
        <v>481</v>
      </c>
      <c r="E6" s="13" t="s">
        <v>509</v>
      </c>
      <c r="F6" s="285" t="s">
        <v>10</v>
      </c>
      <c r="G6" s="514" t="s">
        <v>481</v>
      </c>
      <c r="H6" s="514" t="s">
        <v>509</v>
      </c>
      <c r="I6" s="285" t="s">
        <v>10</v>
      </c>
      <c r="J6" s="514" t="s">
        <v>481</v>
      </c>
      <c r="K6" s="286" t="s">
        <v>509</v>
      </c>
      <c r="L6" s="499"/>
      <c r="M6" s="482"/>
      <c r="N6" s="483"/>
    </row>
    <row r="7" spans="2:14" s="348" customFormat="1" ht="21" customHeight="1">
      <c r="B7" s="120" t="s">
        <v>1</v>
      </c>
      <c r="C7" s="403">
        <v>16002</v>
      </c>
      <c r="D7" s="403">
        <v>8941</v>
      </c>
      <c r="E7" s="403">
        <v>7061</v>
      </c>
      <c r="F7" s="403">
        <v>28806</v>
      </c>
      <c r="G7" s="403">
        <v>25706</v>
      </c>
      <c r="H7" s="403">
        <v>3100</v>
      </c>
      <c r="I7" s="403">
        <v>23757</v>
      </c>
      <c r="J7" s="403">
        <v>20946</v>
      </c>
      <c r="K7" s="403">
        <v>2811</v>
      </c>
      <c r="L7" s="415"/>
      <c r="M7" s="123"/>
      <c r="N7" s="120"/>
    </row>
    <row r="8" spans="2:14" s="348" customFormat="1" ht="21" customHeight="1">
      <c r="B8" s="120" t="s">
        <v>16</v>
      </c>
      <c r="C8" s="404">
        <v>14722</v>
      </c>
      <c r="D8" s="404">
        <v>7952</v>
      </c>
      <c r="E8" s="404">
        <v>6770</v>
      </c>
      <c r="F8" s="404">
        <v>26201</v>
      </c>
      <c r="G8" s="404">
        <v>23384</v>
      </c>
      <c r="H8" s="404">
        <v>2817</v>
      </c>
      <c r="I8" s="404">
        <v>21762</v>
      </c>
      <c r="J8" s="404">
        <v>19030</v>
      </c>
      <c r="K8" s="404">
        <v>2732</v>
      </c>
      <c r="L8" s="415"/>
      <c r="M8" s="124"/>
      <c r="N8" s="120"/>
    </row>
    <row r="9" spans="2:14" s="349" customFormat="1" ht="21" customHeight="1">
      <c r="B9" s="125" t="s">
        <v>14</v>
      </c>
      <c r="C9" s="405">
        <v>743</v>
      </c>
      <c r="D9" s="405">
        <v>580</v>
      </c>
      <c r="E9" s="405">
        <v>163</v>
      </c>
      <c r="F9" s="405">
        <v>1593</v>
      </c>
      <c r="G9" s="405">
        <v>1365</v>
      </c>
      <c r="H9" s="405">
        <v>228</v>
      </c>
      <c r="I9" s="405">
        <v>863</v>
      </c>
      <c r="J9" s="405">
        <v>816</v>
      </c>
      <c r="K9" s="405">
        <v>47</v>
      </c>
      <c r="L9" s="415"/>
      <c r="M9" s="124"/>
      <c r="N9" s="130"/>
    </row>
    <row r="10" spans="2:14" s="349" customFormat="1" ht="21" customHeight="1">
      <c r="B10" s="131" t="s">
        <v>17</v>
      </c>
      <c r="C10" s="406">
        <v>25</v>
      </c>
      <c r="D10" s="407">
        <v>22</v>
      </c>
      <c r="E10" s="407">
        <v>3</v>
      </c>
      <c r="F10" s="407">
        <v>91</v>
      </c>
      <c r="G10" s="407">
        <v>86</v>
      </c>
      <c r="H10" s="406">
        <v>5</v>
      </c>
      <c r="I10" s="406">
        <v>40</v>
      </c>
      <c r="J10" s="406">
        <v>40</v>
      </c>
      <c r="K10" s="406">
        <v>0</v>
      </c>
      <c r="L10" s="415"/>
      <c r="M10" s="131"/>
      <c r="N10" s="135"/>
    </row>
    <row r="11" spans="2:14" s="348" customFormat="1" ht="21" customHeight="1">
      <c r="B11" s="131" t="s">
        <v>18</v>
      </c>
      <c r="C11" s="406">
        <v>94</v>
      </c>
      <c r="D11" s="406">
        <v>80</v>
      </c>
      <c r="E11" s="406">
        <v>14</v>
      </c>
      <c r="F11" s="406">
        <v>238</v>
      </c>
      <c r="G11" s="406">
        <v>236</v>
      </c>
      <c r="H11" s="406">
        <v>2</v>
      </c>
      <c r="I11" s="406">
        <v>140</v>
      </c>
      <c r="J11" s="406">
        <v>140</v>
      </c>
      <c r="K11" s="406">
        <v>0</v>
      </c>
      <c r="L11" s="415"/>
      <c r="M11" s="131"/>
      <c r="N11" s="135"/>
    </row>
    <row r="12" spans="2:14" s="348" customFormat="1" ht="21" customHeight="1">
      <c r="B12" s="131" t="s">
        <v>19</v>
      </c>
      <c r="C12" s="406">
        <v>346</v>
      </c>
      <c r="D12" s="406">
        <v>227</v>
      </c>
      <c r="E12" s="406">
        <v>119</v>
      </c>
      <c r="F12" s="406">
        <v>653</v>
      </c>
      <c r="G12" s="406">
        <v>483</v>
      </c>
      <c r="H12" s="406">
        <v>170</v>
      </c>
      <c r="I12" s="406">
        <v>348</v>
      </c>
      <c r="J12" s="406">
        <v>301</v>
      </c>
      <c r="K12" s="406">
        <v>47</v>
      </c>
      <c r="L12" s="415"/>
      <c r="M12" s="131"/>
      <c r="N12" s="135"/>
    </row>
    <row r="13" spans="2:14" s="344" customFormat="1" ht="21" customHeight="1">
      <c r="B13" s="131" t="s">
        <v>20</v>
      </c>
      <c r="C13" s="407">
        <v>72</v>
      </c>
      <c r="D13" s="407">
        <v>67</v>
      </c>
      <c r="E13" s="407">
        <v>5</v>
      </c>
      <c r="F13" s="407">
        <v>132</v>
      </c>
      <c r="G13" s="407">
        <v>120</v>
      </c>
      <c r="H13" s="407">
        <v>12</v>
      </c>
      <c r="I13" s="407">
        <v>66</v>
      </c>
      <c r="J13" s="407">
        <v>66</v>
      </c>
      <c r="K13" s="407">
        <v>0</v>
      </c>
      <c r="L13" s="415"/>
      <c r="M13" s="131"/>
      <c r="N13" s="135"/>
    </row>
    <row r="14" spans="2:14" s="343" customFormat="1" ht="21" customHeight="1">
      <c r="B14" s="131" t="s">
        <v>21</v>
      </c>
      <c r="C14" s="407">
        <v>24</v>
      </c>
      <c r="D14" s="407">
        <v>23</v>
      </c>
      <c r="E14" s="407">
        <v>1</v>
      </c>
      <c r="F14" s="407">
        <v>58</v>
      </c>
      <c r="G14" s="407">
        <v>58</v>
      </c>
      <c r="H14" s="407">
        <v>0</v>
      </c>
      <c r="I14" s="407">
        <v>32</v>
      </c>
      <c r="J14" s="407">
        <v>32</v>
      </c>
      <c r="K14" s="407">
        <v>0</v>
      </c>
      <c r="L14" s="415"/>
      <c r="M14" s="131"/>
      <c r="N14" s="135"/>
    </row>
    <row r="15" spans="2:14" s="344" customFormat="1" ht="21" customHeight="1">
      <c r="B15" s="131" t="s">
        <v>22</v>
      </c>
      <c r="C15" s="408">
        <v>7</v>
      </c>
      <c r="D15" s="408">
        <v>7</v>
      </c>
      <c r="E15" s="408">
        <v>0</v>
      </c>
      <c r="F15" s="408">
        <v>15</v>
      </c>
      <c r="G15" s="408">
        <v>15</v>
      </c>
      <c r="H15" s="408">
        <v>0</v>
      </c>
      <c r="I15" s="408">
        <v>8</v>
      </c>
      <c r="J15" s="408">
        <v>8</v>
      </c>
      <c r="K15" s="408">
        <v>0</v>
      </c>
      <c r="L15" s="415"/>
      <c r="M15" s="131"/>
      <c r="N15" s="135"/>
    </row>
    <row r="16" spans="2:14" s="343" customFormat="1" ht="21" customHeight="1">
      <c r="B16" s="131" t="s">
        <v>23</v>
      </c>
      <c r="C16" s="407">
        <v>39</v>
      </c>
      <c r="D16" s="407">
        <v>39</v>
      </c>
      <c r="E16" s="407">
        <v>0</v>
      </c>
      <c r="F16" s="407">
        <v>92</v>
      </c>
      <c r="G16" s="407">
        <v>92</v>
      </c>
      <c r="H16" s="407">
        <v>0</v>
      </c>
      <c r="I16" s="407">
        <v>63</v>
      </c>
      <c r="J16" s="407">
        <v>63</v>
      </c>
      <c r="K16" s="407">
        <v>0</v>
      </c>
      <c r="L16" s="415"/>
      <c r="M16" s="131"/>
      <c r="N16" s="135"/>
    </row>
    <row r="17" spans="2:14" s="343" customFormat="1" ht="21" customHeight="1">
      <c r="B17" s="131" t="s">
        <v>24</v>
      </c>
      <c r="C17" s="407">
        <v>89</v>
      </c>
      <c r="D17" s="407">
        <v>70</v>
      </c>
      <c r="E17" s="407">
        <v>19</v>
      </c>
      <c r="F17" s="407">
        <v>192</v>
      </c>
      <c r="G17" s="407">
        <v>166</v>
      </c>
      <c r="H17" s="407">
        <v>26</v>
      </c>
      <c r="I17" s="407">
        <v>109</v>
      </c>
      <c r="J17" s="407">
        <v>109</v>
      </c>
      <c r="K17" s="407">
        <v>0</v>
      </c>
      <c r="L17" s="415"/>
      <c r="M17" s="131"/>
      <c r="N17" s="135"/>
    </row>
    <row r="18" spans="2:14" s="343" customFormat="1" ht="21" customHeight="1">
      <c r="B18" s="131" t="s">
        <v>25</v>
      </c>
      <c r="C18" s="407">
        <v>17</v>
      </c>
      <c r="D18" s="407">
        <v>16</v>
      </c>
      <c r="E18" s="407">
        <v>1</v>
      </c>
      <c r="F18" s="407">
        <v>54</v>
      </c>
      <c r="G18" s="407">
        <v>49</v>
      </c>
      <c r="H18" s="407">
        <v>5</v>
      </c>
      <c r="I18" s="407">
        <v>22</v>
      </c>
      <c r="J18" s="407">
        <v>22</v>
      </c>
      <c r="K18" s="407">
        <v>0</v>
      </c>
      <c r="L18" s="415"/>
      <c r="M18" s="131"/>
      <c r="N18" s="135"/>
    </row>
    <row r="19" spans="2:14" s="343" customFormat="1" ht="21" customHeight="1">
      <c r="B19" s="131" t="s">
        <v>26</v>
      </c>
      <c r="C19" s="407">
        <v>16</v>
      </c>
      <c r="D19" s="407">
        <v>16</v>
      </c>
      <c r="E19" s="407">
        <v>0</v>
      </c>
      <c r="F19" s="407">
        <v>33</v>
      </c>
      <c r="G19" s="407">
        <v>33</v>
      </c>
      <c r="H19" s="407">
        <v>0</v>
      </c>
      <c r="I19" s="407">
        <v>16</v>
      </c>
      <c r="J19" s="407">
        <v>16</v>
      </c>
      <c r="K19" s="407">
        <v>0</v>
      </c>
      <c r="L19" s="415"/>
      <c r="M19" s="131"/>
      <c r="N19" s="135"/>
    </row>
    <row r="20" spans="2:14" s="343" customFormat="1" ht="21" customHeight="1">
      <c r="B20" s="131" t="s">
        <v>8</v>
      </c>
      <c r="C20" s="407">
        <v>14</v>
      </c>
      <c r="D20" s="407">
        <v>13</v>
      </c>
      <c r="E20" s="407">
        <v>1</v>
      </c>
      <c r="F20" s="407">
        <v>35</v>
      </c>
      <c r="G20" s="407">
        <v>27</v>
      </c>
      <c r="H20" s="407">
        <v>8</v>
      </c>
      <c r="I20" s="407">
        <v>19</v>
      </c>
      <c r="J20" s="407">
        <v>19</v>
      </c>
      <c r="K20" s="407">
        <v>0</v>
      </c>
      <c r="L20" s="415"/>
      <c r="M20" s="131"/>
      <c r="N20" s="135"/>
    </row>
    <row r="21" spans="2:14" ht="21" customHeight="1">
      <c r="B21" s="1979"/>
      <c r="C21" s="1982" t="s">
        <v>573</v>
      </c>
      <c r="D21" s="1983"/>
      <c r="E21" s="1983"/>
      <c r="F21" s="1983"/>
      <c r="G21" s="1983"/>
      <c r="H21" s="1983"/>
      <c r="I21" s="1983"/>
      <c r="J21" s="1983"/>
      <c r="K21" s="1983"/>
      <c r="L21" s="513"/>
    </row>
    <row r="22" spans="2:14" ht="21" customHeight="1">
      <c r="B22" s="1980"/>
      <c r="C22" s="1757" t="s">
        <v>504</v>
      </c>
      <c r="D22" s="1852"/>
      <c r="E22" s="1852"/>
      <c r="F22" s="1757" t="s">
        <v>574</v>
      </c>
      <c r="G22" s="1852"/>
      <c r="H22" s="1943"/>
      <c r="I22" s="1757" t="s">
        <v>575</v>
      </c>
      <c r="J22" s="1852"/>
      <c r="K22" s="1852"/>
      <c r="L22" s="9"/>
    </row>
    <row r="23" spans="2:14" s="515" customFormat="1" ht="18" customHeight="1">
      <c r="B23" s="1981"/>
      <c r="C23" s="13" t="s">
        <v>10</v>
      </c>
      <c r="D23" s="13" t="s">
        <v>490</v>
      </c>
      <c r="E23" s="13" t="s">
        <v>491</v>
      </c>
      <c r="F23" s="40" t="s">
        <v>10</v>
      </c>
      <c r="G23" s="40" t="s">
        <v>490</v>
      </c>
      <c r="H23" s="13" t="s">
        <v>491</v>
      </c>
      <c r="I23" s="40" t="s">
        <v>10</v>
      </c>
      <c r="J23" s="40" t="s">
        <v>490</v>
      </c>
      <c r="K23" s="13" t="s">
        <v>491</v>
      </c>
      <c r="L23" s="9"/>
    </row>
    <row r="24" spans="2:14" s="515" customFormat="1" ht="7.5" customHeight="1">
      <c r="B24" s="516"/>
      <c r="C24" s="18"/>
      <c r="D24" s="18"/>
      <c r="E24" s="18"/>
      <c r="F24" s="18"/>
      <c r="G24" s="18"/>
      <c r="H24" s="18"/>
      <c r="I24" s="18"/>
      <c r="J24" s="18"/>
      <c r="K24" s="18"/>
      <c r="L24" s="9"/>
    </row>
    <row r="25" spans="2:14" s="484" customFormat="1" ht="12" customHeight="1">
      <c r="B25" s="1984" t="s">
        <v>9</v>
      </c>
      <c r="C25" s="1759"/>
      <c r="D25" s="1759"/>
      <c r="E25" s="1759"/>
      <c r="F25" s="1759"/>
      <c r="G25" s="1759"/>
      <c r="H25" s="1759"/>
      <c r="I25" s="1759"/>
      <c r="J25" s="1759"/>
      <c r="K25" s="1759"/>
      <c r="L25" s="19"/>
    </row>
    <row r="26" spans="2:14" s="484" customFormat="1" ht="12" customHeight="1">
      <c r="B26" s="1877" t="s">
        <v>448</v>
      </c>
      <c r="C26" s="1877"/>
      <c r="D26" s="1877"/>
      <c r="E26" s="1877"/>
      <c r="F26" s="1877"/>
      <c r="G26" s="1877"/>
      <c r="H26" s="1877"/>
      <c r="I26" s="1877"/>
      <c r="J26" s="1877"/>
      <c r="K26" s="1877"/>
      <c r="L26" s="517"/>
    </row>
    <row r="27" spans="2:14" s="519" customFormat="1" ht="12" customHeight="1">
      <c r="B27" s="1878" t="s">
        <v>449</v>
      </c>
      <c r="C27" s="1878"/>
      <c r="D27" s="1878"/>
      <c r="E27" s="1878"/>
      <c r="F27" s="1878"/>
      <c r="G27" s="1878"/>
      <c r="H27" s="1878"/>
      <c r="I27" s="1878"/>
      <c r="J27" s="1878"/>
      <c r="K27" s="1878"/>
      <c r="L27" s="518"/>
    </row>
    <row r="28" spans="2:14" s="484" customFormat="1" ht="48" customHeight="1">
      <c r="B28" s="1860" t="s">
        <v>576</v>
      </c>
      <c r="C28" s="1860"/>
      <c r="D28" s="1860"/>
      <c r="E28" s="1860"/>
      <c r="F28" s="1860"/>
      <c r="G28" s="1860"/>
      <c r="H28" s="1860"/>
      <c r="I28" s="1860"/>
      <c r="J28" s="1860"/>
      <c r="K28" s="1860"/>
      <c r="L28" s="520"/>
    </row>
    <row r="29" spans="2:14" s="484" customFormat="1" ht="39" customHeight="1">
      <c r="B29" s="1860" t="s">
        <v>577</v>
      </c>
      <c r="C29" s="1860"/>
      <c r="D29" s="1860"/>
      <c r="E29" s="1860"/>
      <c r="F29" s="1860"/>
      <c r="G29" s="1860"/>
      <c r="H29" s="1860"/>
      <c r="I29" s="1860"/>
      <c r="J29" s="1860"/>
      <c r="K29" s="1860"/>
      <c r="L29" s="518"/>
    </row>
    <row r="30" spans="2:14" ht="7.5" customHeight="1">
      <c r="B30" s="472"/>
      <c r="C30" s="472"/>
      <c r="D30" s="472"/>
      <c r="E30" s="472"/>
      <c r="F30" s="472"/>
      <c r="G30" s="472"/>
      <c r="H30" s="472"/>
      <c r="I30" s="472"/>
      <c r="J30" s="472"/>
      <c r="K30" s="472"/>
      <c r="L30" s="472"/>
    </row>
    <row r="31" spans="2:14" ht="12" customHeight="1">
      <c r="B31" s="1854" t="s">
        <v>15</v>
      </c>
      <c r="C31" s="1854"/>
      <c r="D31" s="1854"/>
      <c r="E31" s="1854"/>
      <c r="F31" s="1854"/>
    </row>
    <row r="32" spans="2:14" ht="12" customHeight="1">
      <c r="B32" s="1862" t="s">
        <v>578</v>
      </c>
      <c r="C32" s="1862"/>
      <c r="D32" s="1862"/>
      <c r="E32" s="21"/>
      <c r="F32" s="21"/>
      <c r="G32" s="21"/>
      <c r="H32" s="21"/>
      <c r="I32" s="21"/>
      <c r="J32" s="21"/>
      <c r="K32" s="21"/>
    </row>
    <row r="33" spans="3:11">
      <c r="C33" s="463"/>
      <c r="D33" s="463"/>
      <c r="E33" s="463"/>
      <c r="F33" s="463"/>
      <c r="G33" s="463"/>
      <c r="H33" s="463"/>
      <c r="I33" s="463"/>
      <c r="J33" s="463"/>
      <c r="K33" s="463"/>
    </row>
    <row r="34" spans="3:11">
      <c r="C34" s="402"/>
      <c r="D34" s="402"/>
      <c r="E34" s="402"/>
      <c r="F34" s="402"/>
      <c r="G34" s="402"/>
      <c r="H34" s="402"/>
      <c r="I34" s="402"/>
      <c r="J34" s="402"/>
      <c r="K34" s="402"/>
    </row>
    <row r="35" spans="3:11">
      <c r="C35" s="463"/>
      <c r="D35" s="463"/>
      <c r="E35" s="463"/>
      <c r="F35" s="463"/>
      <c r="G35" s="463"/>
      <c r="H35" s="463"/>
      <c r="I35" s="463"/>
      <c r="J35" s="463"/>
      <c r="K35" s="463"/>
    </row>
    <row r="36" spans="3:11">
      <c r="C36" s="463"/>
      <c r="D36" s="463"/>
      <c r="E36" s="463"/>
      <c r="F36" s="463"/>
      <c r="G36" s="463"/>
      <c r="H36" s="463"/>
      <c r="I36" s="463"/>
      <c r="J36" s="463"/>
      <c r="K36" s="463"/>
    </row>
    <row r="37" spans="3:11">
      <c r="C37" s="402"/>
      <c r="D37" s="402"/>
      <c r="E37" s="402"/>
      <c r="F37" s="402"/>
      <c r="G37" s="402"/>
      <c r="H37" s="402"/>
      <c r="I37" s="402"/>
      <c r="J37" s="402"/>
      <c r="K37" s="402"/>
    </row>
    <row r="38" spans="3:11">
      <c r="C38" s="463"/>
      <c r="D38" s="463"/>
      <c r="E38" s="463"/>
      <c r="F38" s="463"/>
      <c r="G38" s="463"/>
      <c r="H38" s="463"/>
      <c r="I38" s="463"/>
      <c r="J38" s="463"/>
      <c r="K38" s="463"/>
    </row>
    <row r="39" spans="3:11">
      <c r="C39" s="402"/>
      <c r="D39" s="402"/>
      <c r="E39" s="402"/>
      <c r="F39" s="402"/>
      <c r="G39" s="402"/>
      <c r="H39" s="402"/>
      <c r="I39" s="402"/>
      <c r="J39" s="402"/>
      <c r="K39" s="402"/>
    </row>
    <row r="40" spans="3:11">
      <c r="C40" s="463"/>
      <c r="D40" s="463"/>
      <c r="E40" s="463"/>
      <c r="F40" s="463"/>
      <c r="G40" s="463"/>
      <c r="H40" s="463"/>
      <c r="I40" s="463"/>
      <c r="J40" s="463"/>
      <c r="K40" s="463"/>
    </row>
  </sheetData>
  <mergeCells count="19">
    <mergeCell ref="B32:D32"/>
    <mergeCell ref="B21:B23"/>
    <mergeCell ref="C21:K21"/>
    <mergeCell ref="C22:E22"/>
    <mergeCell ref="F22:H22"/>
    <mergeCell ref="I22:K22"/>
    <mergeCell ref="B25:K25"/>
    <mergeCell ref="B26:K26"/>
    <mergeCell ref="B27:K27"/>
    <mergeCell ref="B28:K28"/>
    <mergeCell ref="B29:K29"/>
    <mergeCell ref="B31:F31"/>
    <mergeCell ref="B1:K1"/>
    <mergeCell ref="B2:K2"/>
    <mergeCell ref="B4:B6"/>
    <mergeCell ref="C4:K4"/>
    <mergeCell ref="C5:E5"/>
    <mergeCell ref="F5:H5"/>
    <mergeCell ref="I5:K5"/>
  </mergeCells>
  <conditionalFormatting sqref="L7:L20 C7:K24 C26:K30">
    <cfRule type="cellIs" dxfId="65" priority="2" operator="between">
      <formula>0.001</formula>
      <formula>0.045</formula>
    </cfRule>
    <cfRule type="cellIs" dxfId="64" priority="3" operator="between">
      <formula>0.0001</formula>
      <formula>0.045</formula>
    </cfRule>
  </conditionalFormatting>
  <conditionalFormatting sqref="L7:L20 C7:K24 C26:K30">
    <cfRule type="cellIs" dxfId="63" priority="1" operator="between">
      <formula>0.0001</formula>
      <formula>0.045</formula>
    </cfRule>
  </conditionalFormatting>
  <hyperlinks>
    <hyperlink ref="B32" r:id="rId1"/>
    <hyperlink ref="C21:K21" r:id="rId2" display="Teaching staff"/>
    <hyperlink ref="C4:K4" r:id="rId3" display="Docentes"/>
    <hyperlink ref="M2" location="Contents!A1" display="(Back to Contents)"/>
  </hyperlinks>
  <printOptions horizontalCentered="1"/>
  <pageMargins left="0.47244094488188981" right="0.47244094488188981" top="0.6692913385826772" bottom="0.6692913385826772" header="0" footer="0"/>
  <pageSetup paperSize="9" scale="91" orientation="portrait" verticalDpi="0" r:id="rId4"/>
</worksheet>
</file>

<file path=xl/worksheets/sheet32.xml><?xml version="1.0" encoding="utf-8"?>
<worksheet xmlns="http://schemas.openxmlformats.org/spreadsheetml/2006/main" xmlns:r="http://schemas.openxmlformats.org/officeDocument/2006/relationships">
  <sheetPr>
    <pageSetUpPr fitToPage="1"/>
  </sheetPr>
  <dimension ref="B1:N34"/>
  <sheetViews>
    <sheetView showGridLines="0" workbookViewId="0">
      <selection activeCell="B1" sqref="B1:K1"/>
    </sheetView>
  </sheetViews>
  <sheetFormatPr defaultColWidth="9.140625" defaultRowHeight="11.25"/>
  <cols>
    <col min="1" max="1" width="6.7109375" style="507" customWidth="1"/>
    <col min="2" max="2" width="16.7109375" style="507" customWidth="1"/>
    <col min="3" max="11" width="9.28515625" style="507" customWidth="1"/>
    <col min="12" max="12" width="6.7109375" style="507" customWidth="1"/>
    <col min="13" max="13" width="17" style="507" customWidth="1"/>
    <col min="14" max="14" width="9.42578125" style="507" bestFit="1" customWidth="1"/>
    <col min="15" max="16384" width="9.140625" style="507"/>
  </cols>
  <sheetData>
    <row r="1" spans="2:14" s="512" customFormat="1" ht="30" customHeight="1">
      <c r="B1" s="1926" t="s">
        <v>579</v>
      </c>
      <c r="C1" s="1926"/>
      <c r="D1" s="1926"/>
      <c r="E1" s="1926"/>
      <c r="F1" s="1926"/>
      <c r="G1" s="1926"/>
      <c r="H1" s="1926"/>
      <c r="I1" s="1926"/>
      <c r="J1" s="1926"/>
      <c r="K1" s="1926"/>
    </row>
    <row r="2" spans="2:14" s="512" customFormat="1" ht="30" customHeight="1">
      <c r="B2" s="1926" t="s">
        <v>108</v>
      </c>
      <c r="C2" s="1926"/>
      <c r="D2" s="1926"/>
      <c r="E2" s="1926"/>
      <c r="F2" s="1926"/>
      <c r="G2" s="1926"/>
      <c r="H2" s="1926"/>
      <c r="I2" s="1926"/>
      <c r="J2" s="1926"/>
      <c r="K2" s="1926"/>
      <c r="M2" s="1750" t="s">
        <v>75</v>
      </c>
    </row>
    <row r="3" spans="2:14" s="342" customFormat="1" ht="12" customHeight="1">
      <c r="B3" s="468" t="s">
        <v>35</v>
      </c>
      <c r="C3" s="340"/>
      <c r="D3" s="340"/>
      <c r="E3" s="340"/>
      <c r="F3" s="340"/>
      <c r="G3" s="340"/>
      <c r="H3" s="340"/>
      <c r="I3" s="340"/>
      <c r="J3" s="521"/>
      <c r="K3" s="341" t="s">
        <v>36</v>
      </c>
      <c r="L3" s="469"/>
      <c r="M3" s="414"/>
      <c r="N3" s="414"/>
    </row>
    <row r="4" spans="2:14" s="348" customFormat="1" ht="18" customHeight="1">
      <c r="B4" s="1974"/>
      <c r="C4" s="1983" t="s">
        <v>570</v>
      </c>
      <c r="D4" s="1983"/>
      <c r="E4" s="1983"/>
      <c r="F4" s="1983"/>
      <c r="G4" s="1983"/>
      <c r="H4" s="1985"/>
      <c r="I4" s="1839" t="s">
        <v>580</v>
      </c>
      <c r="J4" s="1840"/>
      <c r="K4" s="1840"/>
      <c r="L4" s="522"/>
      <c r="M4" s="366"/>
      <c r="N4" s="366"/>
    </row>
    <row r="5" spans="2:14" ht="28.5" customHeight="1">
      <c r="B5" s="1975"/>
      <c r="C5" s="1954" t="s">
        <v>581</v>
      </c>
      <c r="D5" s="1977"/>
      <c r="E5" s="1978"/>
      <c r="F5" s="1986" t="s">
        <v>582</v>
      </c>
      <c r="G5" s="1987"/>
      <c r="H5" s="1988"/>
      <c r="I5" s="1843"/>
      <c r="J5" s="1844"/>
      <c r="K5" s="1844"/>
      <c r="L5" s="522"/>
      <c r="M5" s="123"/>
      <c r="N5" s="120"/>
    </row>
    <row r="6" spans="2:14" ht="18" customHeight="1">
      <c r="B6" s="1976"/>
      <c r="C6" s="40" t="s">
        <v>10</v>
      </c>
      <c r="D6" s="523" t="s">
        <v>481</v>
      </c>
      <c r="E6" s="40" t="s">
        <v>509</v>
      </c>
      <c r="F6" s="40" t="s">
        <v>10</v>
      </c>
      <c r="G6" s="523" t="s">
        <v>481</v>
      </c>
      <c r="H6" s="40" t="s">
        <v>509</v>
      </c>
      <c r="I6" s="40" t="s">
        <v>10</v>
      </c>
      <c r="J6" s="40" t="s">
        <v>481</v>
      </c>
      <c r="K6" s="524" t="s">
        <v>482</v>
      </c>
      <c r="L6" s="459"/>
      <c r="M6" s="123"/>
      <c r="N6" s="120"/>
    </row>
    <row r="7" spans="2:14" s="348" customFormat="1" ht="21" customHeight="1">
      <c r="B7" s="120" t="s">
        <v>1</v>
      </c>
      <c r="C7" s="403">
        <v>74348</v>
      </c>
      <c r="D7" s="403">
        <v>66859</v>
      </c>
      <c r="E7" s="403">
        <v>7489</v>
      </c>
      <c r="F7" s="403">
        <v>7956</v>
      </c>
      <c r="G7" s="403">
        <v>1411</v>
      </c>
      <c r="H7" s="403">
        <v>6545</v>
      </c>
      <c r="I7" s="403">
        <v>84075</v>
      </c>
      <c r="J7" s="403">
        <v>59163</v>
      </c>
      <c r="K7" s="403">
        <v>24912</v>
      </c>
      <c r="L7" s="403"/>
      <c r="M7" s="123"/>
      <c r="N7" s="120"/>
    </row>
    <row r="8" spans="2:14" s="349" customFormat="1" ht="21" customHeight="1">
      <c r="B8" s="120" t="s">
        <v>16</v>
      </c>
      <c r="C8" s="404">
        <v>69286</v>
      </c>
      <c r="D8" s="404">
        <v>61972</v>
      </c>
      <c r="E8" s="404">
        <v>7314</v>
      </c>
      <c r="F8" s="404">
        <v>7214</v>
      </c>
      <c r="G8" s="404">
        <v>1207</v>
      </c>
      <c r="H8" s="404">
        <v>6007</v>
      </c>
      <c r="I8" s="404">
        <v>77257</v>
      </c>
      <c r="J8" s="404">
        <v>54119</v>
      </c>
      <c r="K8" s="404">
        <v>23138</v>
      </c>
      <c r="L8" s="448"/>
      <c r="M8" s="124"/>
      <c r="N8" s="120"/>
    </row>
    <row r="9" spans="2:14" s="349" customFormat="1" ht="21" customHeight="1">
      <c r="B9" s="125" t="s">
        <v>14</v>
      </c>
      <c r="C9" s="405">
        <v>2937</v>
      </c>
      <c r="D9" s="405">
        <v>2778</v>
      </c>
      <c r="E9" s="405">
        <v>159</v>
      </c>
      <c r="F9" s="405">
        <v>226</v>
      </c>
      <c r="G9" s="405">
        <v>173</v>
      </c>
      <c r="H9" s="405">
        <v>53</v>
      </c>
      <c r="I9" s="405">
        <v>3555</v>
      </c>
      <c r="J9" s="405">
        <v>2601</v>
      </c>
      <c r="K9" s="405">
        <v>954</v>
      </c>
      <c r="L9" s="407"/>
      <c r="M9" s="124"/>
      <c r="N9" s="130"/>
    </row>
    <row r="10" spans="2:14" s="349" customFormat="1" ht="21" customHeight="1">
      <c r="B10" s="131" t="s">
        <v>17</v>
      </c>
      <c r="C10" s="406">
        <v>112</v>
      </c>
      <c r="D10" s="406">
        <v>112</v>
      </c>
      <c r="E10" s="406">
        <v>0</v>
      </c>
      <c r="F10" s="406">
        <v>0</v>
      </c>
      <c r="G10" s="406">
        <v>0</v>
      </c>
      <c r="H10" s="406">
        <v>0</v>
      </c>
      <c r="I10" s="406">
        <v>138</v>
      </c>
      <c r="J10" s="406">
        <v>125</v>
      </c>
      <c r="K10" s="406">
        <v>13</v>
      </c>
      <c r="L10" s="488"/>
      <c r="M10" s="131"/>
      <c r="N10" s="135"/>
    </row>
    <row r="11" spans="2:14" s="348" customFormat="1" ht="21" customHeight="1">
      <c r="B11" s="131" t="s">
        <v>18</v>
      </c>
      <c r="C11" s="406">
        <v>349</v>
      </c>
      <c r="D11" s="406">
        <v>349</v>
      </c>
      <c r="E11" s="406">
        <v>0</v>
      </c>
      <c r="F11" s="406">
        <v>0</v>
      </c>
      <c r="G11" s="406">
        <v>0</v>
      </c>
      <c r="H11" s="406">
        <v>0</v>
      </c>
      <c r="I11" s="406">
        <v>417</v>
      </c>
      <c r="J11" s="406">
        <v>344</v>
      </c>
      <c r="K11" s="406">
        <v>73</v>
      </c>
      <c r="L11" s="406"/>
      <c r="M11" s="131"/>
      <c r="N11" s="135"/>
    </row>
    <row r="12" spans="2:14" s="348" customFormat="1" ht="21" customHeight="1">
      <c r="B12" s="131" t="s">
        <v>19</v>
      </c>
      <c r="C12" s="406">
        <v>1473</v>
      </c>
      <c r="D12" s="406">
        <v>1314</v>
      </c>
      <c r="E12" s="406">
        <v>159</v>
      </c>
      <c r="F12" s="406">
        <v>226</v>
      </c>
      <c r="G12" s="406">
        <v>173</v>
      </c>
      <c r="H12" s="406">
        <v>53</v>
      </c>
      <c r="I12" s="406">
        <v>1744</v>
      </c>
      <c r="J12" s="406">
        <v>1004</v>
      </c>
      <c r="K12" s="406">
        <v>740</v>
      </c>
      <c r="L12" s="406"/>
      <c r="M12" s="131"/>
      <c r="N12" s="135"/>
    </row>
    <row r="13" spans="2:14" s="344" customFormat="1" ht="21" customHeight="1">
      <c r="B13" s="131" t="s">
        <v>20</v>
      </c>
      <c r="C13" s="407">
        <v>217</v>
      </c>
      <c r="D13" s="407">
        <v>217</v>
      </c>
      <c r="E13" s="407">
        <v>0</v>
      </c>
      <c r="F13" s="407">
        <v>0</v>
      </c>
      <c r="G13" s="407">
        <v>0</v>
      </c>
      <c r="H13" s="407">
        <v>0</v>
      </c>
      <c r="I13" s="407">
        <v>284</v>
      </c>
      <c r="J13" s="407">
        <v>265</v>
      </c>
      <c r="K13" s="407">
        <v>19</v>
      </c>
      <c r="L13" s="405"/>
      <c r="M13" s="131"/>
      <c r="N13" s="135"/>
    </row>
    <row r="14" spans="2:14" s="343" customFormat="1" ht="21" customHeight="1">
      <c r="B14" s="131" t="s">
        <v>21</v>
      </c>
      <c r="C14" s="407">
        <v>88</v>
      </c>
      <c r="D14" s="407">
        <v>88</v>
      </c>
      <c r="E14" s="407">
        <v>0</v>
      </c>
      <c r="F14" s="407">
        <v>0</v>
      </c>
      <c r="G14" s="407">
        <v>0</v>
      </c>
      <c r="H14" s="407">
        <v>0</v>
      </c>
      <c r="I14" s="407">
        <v>105</v>
      </c>
      <c r="J14" s="407">
        <v>101</v>
      </c>
      <c r="K14" s="407">
        <v>4</v>
      </c>
      <c r="L14" s="407"/>
      <c r="M14" s="131"/>
      <c r="N14" s="135"/>
    </row>
    <row r="15" spans="2:14" s="344" customFormat="1" ht="21" customHeight="1">
      <c r="B15" s="131" t="s">
        <v>22</v>
      </c>
      <c r="C15" s="408">
        <v>29</v>
      </c>
      <c r="D15" s="408">
        <v>29</v>
      </c>
      <c r="E15" s="408">
        <v>0</v>
      </c>
      <c r="F15" s="408">
        <v>0</v>
      </c>
      <c r="G15" s="408">
        <v>0</v>
      </c>
      <c r="H15" s="408">
        <v>0</v>
      </c>
      <c r="I15" s="408">
        <v>49</v>
      </c>
      <c r="J15" s="408">
        <v>49</v>
      </c>
      <c r="K15" s="408">
        <v>0</v>
      </c>
      <c r="L15" s="403"/>
      <c r="M15" s="131"/>
      <c r="N15" s="135"/>
    </row>
    <row r="16" spans="2:14" s="343" customFormat="1" ht="21" customHeight="1">
      <c r="B16" s="131" t="s">
        <v>23</v>
      </c>
      <c r="C16" s="407">
        <v>153</v>
      </c>
      <c r="D16" s="407">
        <v>153</v>
      </c>
      <c r="E16" s="407">
        <v>0</v>
      </c>
      <c r="F16" s="407">
        <v>0</v>
      </c>
      <c r="G16" s="407">
        <v>0</v>
      </c>
      <c r="H16" s="407">
        <v>0</v>
      </c>
      <c r="I16" s="407">
        <v>185</v>
      </c>
      <c r="J16" s="407">
        <v>185</v>
      </c>
      <c r="K16" s="407">
        <v>0</v>
      </c>
      <c r="L16" s="407"/>
      <c r="M16" s="131"/>
      <c r="N16" s="135"/>
    </row>
    <row r="17" spans="2:14" s="343" customFormat="1" ht="21" customHeight="1">
      <c r="B17" s="131" t="s">
        <v>24</v>
      </c>
      <c r="C17" s="407">
        <v>285</v>
      </c>
      <c r="D17" s="407">
        <v>285</v>
      </c>
      <c r="E17" s="407">
        <v>0</v>
      </c>
      <c r="F17" s="407">
        <v>0</v>
      </c>
      <c r="G17" s="407">
        <v>0</v>
      </c>
      <c r="H17" s="407">
        <v>0</v>
      </c>
      <c r="I17" s="407">
        <v>379</v>
      </c>
      <c r="J17" s="407">
        <v>289</v>
      </c>
      <c r="K17" s="407">
        <v>90</v>
      </c>
      <c r="L17" s="407"/>
      <c r="M17" s="131"/>
      <c r="N17" s="135"/>
    </row>
    <row r="18" spans="2:14" s="343" customFormat="1" ht="21" customHeight="1">
      <c r="B18" s="131" t="s">
        <v>25</v>
      </c>
      <c r="C18" s="407">
        <v>101</v>
      </c>
      <c r="D18" s="407">
        <v>101</v>
      </c>
      <c r="E18" s="407">
        <v>0</v>
      </c>
      <c r="F18" s="407">
        <v>0</v>
      </c>
      <c r="G18" s="407">
        <v>0</v>
      </c>
      <c r="H18" s="407">
        <v>0</v>
      </c>
      <c r="I18" s="407">
        <v>90</v>
      </c>
      <c r="J18" s="407">
        <v>86</v>
      </c>
      <c r="K18" s="407">
        <v>4</v>
      </c>
      <c r="L18" s="407"/>
      <c r="M18" s="131"/>
      <c r="N18" s="135"/>
    </row>
    <row r="19" spans="2:14" s="343" customFormat="1" ht="21" customHeight="1">
      <c r="B19" s="131" t="s">
        <v>26</v>
      </c>
      <c r="C19" s="407">
        <v>56</v>
      </c>
      <c r="D19" s="407">
        <v>56</v>
      </c>
      <c r="E19" s="407">
        <v>0</v>
      </c>
      <c r="F19" s="407">
        <v>0</v>
      </c>
      <c r="G19" s="407">
        <v>0</v>
      </c>
      <c r="H19" s="407">
        <v>0</v>
      </c>
      <c r="I19" s="407">
        <v>86</v>
      </c>
      <c r="J19" s="407">
        <v>82</v>
      </c>
      <c r="K19" s="407">
        <v>4</v>
      </c>
      <c r="L19" s="407"/>
      <c r="M19" s="131"/>
      <c r="N19" s="135"/>
    </row>
    <row r="20" spans="2:14" s="343" customFormat="1" ht="21" customHeight="1">
      <c r="B20" s="131" t="s">
        <v>8</v>
      </c>
      <c r="C20" s="407">
        <v>74</v>
      </c>
      <c r="D20" s="407">
        <v>74</v>
      </c>
      <c r="E20" s="407">
        <v>0</v>
      </c>
      <c r="F20" s="407">
        <v>0</v>
      </c>
      <c r="G20" s="407">
        <v>0</v>
      </c>
      <c r="H20" s="407">
        <v>0</v>
      </c>
      <c r="I20" s="407">
        <v>78</v>
      </c>
      <c r="J20" s="407">
        <v>71</v>
      </c>
      <c r="K20" s="407">
        <v>7</v>
      </c>
      <c r="L20" s="407"/>
      <c r="M20" s="131"/>
      <c r="N20" s="135"/>
    </row>
    <row r="21" spans="2:14" ht="18" customHeight="1">
      <c r="B21" s="1979"/>
      <c r="C21" s="1912" t="s">
        <v>573</v>
      </c>
      <c r="D21" s="1913"/>
      <c r="E21" s="1913"/>
      <c r="F21" s="1913"/>
      <c r="G21" s="1913"/>
      <c r="H21" s="1941"/>
      <c r="I21" s="1839" t="s">
        <v>583</v>
      </c>
      <c r="J21" s="1840"/>
      <c r="K21" s="1840"/>
      <c r="L21" s="522"/>
    </row>
    <row r="22" spans="2:14" ht="28.5" customHeight="1">
      <c r="B22" s="1980"/>
      <c r="C22" s="1757" t="s">
        <v>584</v>
      </c>
      <c r="D22" s="1852"/>
      <c r="E22" s="1943"/>
      <c r="F22" s="1757" t="s">
        <v>585</v>
      </c>
      <c r="G22" s="1852"/>
      <c r="H22" s="1943"/>
      <c r="I22" s="1843"/>
      <c r="J22" s="1844"/>
      <c r="K22" s="1844"/>
      <c r="L22" s="522"/>
    </row>
    <row r="23" spans="2:14" s="515" customFormat="1" ht="18" customHeight="1">
      <c r="B23" s="1981"/>
      <c r="C23" s="434" t="s">
        <v>10</v>
      </c>
      <c r="D23" s="434" t="s">
        <v>490</v>
      </c>
      <c r="E23" s="435" t="s">
        <v>491</v>
      </c>
      <c r="F23" s="434" t="s">
        <v>10</v>
      </c>
      <c r="G23" s="434" t="s">
        <v>490</v>
      </c>
      <c r="H23" s="434" t="s">
        <v>491</v>
      </c>
      <c r="I23" s="525" t="s">
        <v>10</v>
      </c>
      <c r="J23" s="434" t="s">
        <v>490</v>
      </c>
      <c r="K23" s="435" t="s">
        <v>491</v>
      </c>
      <c r="L23" s="9"/>
    </row>
    <row r="24" spans="2:14" s="515" customFormat="1" ht="6" customHeight="1">
      <c r="B24" s="458"/>
      <c r="C24" s="18"/>
      <c r="D24" s="18"/>
      <c r="E24" s="18"/>
      <c r="F24" s="18"/>
      <c r="G24" s="18"/>
      <c r="H24" s="18"/>
      <c r="I24" s="18"/>
      <c r="J24" s="18"/>
      <c r="K24" s="18"/>
      <c r="L24" s="9"/>
    </row>
    <row r="25" spans="2:14" s="484" customFormat="1" ht="12" customHeight="1">
      <c r="B25" s="1984" t="s">
        <v>9</v>
      </c>
      <c r="C25" s="1759"/>
      <c r="D25" s="1759"/>
      <c r="E25" s="1759"/>
      <c r="F25" s="1759"/>
      <c r="G25" s="1759"/>
      <c r="H25" s="1759"/>
      <c r="I25" s="1759"/>
      <c r="J25" s="1759"/>
      <c r="K25" s="1759"/>
      <c r="L25" s="19"/>
    </row>
    <row r="26" spans="2:14" s="484" customFormat="1" ht="12" customHeight="1">
      <c r="B26" s="1877" t="s">
        <v>448</v>
      </c>
      <c r="C26" s="1989"/>
      <c r="D26" s="1989"/>
      <c r="E26" s="1989"/>
      <c r="F26" s="1989"/>
      <c r="G26" s="1989"/>
      <c r="H26" s="1989"/>
      <c r="I26" s="1877"/>
      <c r="J26" s="1877"/>
      <c r="K26" s="1877"/>
      <c r="L26" s="517"/>
    </row>
    <row r="27" spans="2:14" s="484" customFormat="1" ht="12" customHeight="1">
      <c r="B27" s="1878" t="s">
        <v>449</v>
      </c>
      <c r="C27" s="1878"/>
      <c r="D27" s="1878"/>
      <c r="E27" s="1878"/>
      <c r="F27" s="1878"/>
      <c r="G27" s="1878"/>
      <c r="H27" s="1878"/>
      <c r="I27" s="1878"/>
      <c r="J27" s="1878"/>
      <c r="K27" s="1878"/>
      <c r="L27" s="518"/>
    </row>
    <row r="28" spans="2:14" s="484" customFormat="1" ht="48" customHeight="1">
      <c r="B28" s="1860" t="s">
        <v>586</v>
      </c>
      <c r="C28" s="1860"/>
      <c r="D28" s="1860"/>
      <c r="E28" s="1860"/>
      <c r="F28" s="1860"/>
      <c r="G28" s="1860"/>
      <c r="H28" s="1860"/>
      <c r="I28" s="1860"/>
      <c r="J28" s="1860"/>
      <c r="K28" s="1860"/>
      <c r="L28" s="520"/>
    </row>
    <row r="29" spans="2:14" s="484" customFormat="1" ht="39" customHeight="1">
      <c r="B29" s="1860" t="s">
        <v>587</v>
      </c>
      <c r="C29" s="1860"/>
      <c r="D29" s="1860"/>
      <c r="E29" s="1860"/>
      <c r="F29" s="1860"/>
      <c r="G29" s="1860"/>
      <c r="H29" s="1860"/>
      <c r="I29" s="1860"/>
      <c r="J29" s="1860"/>
      <c r="K29" s="1860"/>
      <c r="L29" s="526"/>
    </row>
    <row r="30" spans="2:14" ht="3.75" customHeight="1">
      <c r="B30" s="527"/>
    </row>
    <row r="31" spans="2:14" ht="12" customHeight="1">
      <c r="B31" s="1854" t="s">
        <v>15</v>
      </c>
      <c r="C31" s="1854"/>
      <c r="D31" s="1854"/>
      <c r="E31" s="1854"/>
      <c r="F31" s="1854"/>
    </row>
    <row r="32" spans="2:14" ht="12" customHeight="1">
      <c r="B32" s="1862" t="s">
        <v>578</v>
      </c>
      <c r="C32" s="1862"/>
      <c r="D32" s="1862"/>
    </row>
    <row r="33" spans="2:4" ht="12" customHeight="1">
      <c r="B33" s="1862" t="s">
        <v>588</v>
      </c>
      <c r="C33" s="1862"/>
      <c r="D33" s="1862"/>
    </row>
    <row r="34" spans="2:4" ht="10.35" customHeight="1">
      <c r="B34" s="356"/>
    </row>
  </sheetData>
  <mergeCells count="20">
    <mergeCell ref="B33:D33"/>
    <mergeCell ref="B26:K26"/>
    <mergeCell ref="B27:K27"/>
    <mergeCell ref="B28:K28"/>
    <mergeCell ref="B29:K29"/>
    <mergeCell ref="B31:F31"/>
    <mergeCell ref="B32:D32"/>
    <mergeCell ref="B25:K25"/>
    <mergeCell ref="B1:K1"/>
    <mergeCell ref="B2:K2"/>
    <mergeCell ref="B4:B6"/>
    <mergeCell ref="C4:H4"/>
    <mergeCell ref="I4:K5"/>
    <mergeCell ref="C5:E5"/>
    <mergeCell ref="F5:H5"/>
    <mergeCell ref="B21:B23"/>
    <mergeCell ref="C21:H21"/>
    <mergeCell ref="I21:K22"/>
    <mergeCell ref="C22:E22"/>
    <mergeCell ref="F22:H22"/>
  </mergeCells>
  <conditionalFormatting sqref="C21:K24 C7:L20 C26:K29">
    <cfRule type="cellIs" dxfId="62" priority="2" operator="between">
      <formula>0.001</formula>
      <formula>0.045</formula>
    </cfRule>
    <cfRule type="cellIs" dxfId="61" priority="3" operator="between">
      <formula>0.0001</formula>
      <formula>0.045</formula>
    </cfRule>
  </conditionalFormatting>
  <conditionalFormatting sqref="C21:K24 C7:L20 C26:K29">
    <cfRule type="cellIs" dxfId="60" priority="1" operator="between">
      <formula>0.0001</formula>
      <formula>0.045</formula>
    </cfRule>
  </conditionalFormatting>
  <hyperlinks>
    <hyperlink ref="I4:K5" r:id="rId1" display="http://www.ine.pt/xurl/ind/0009576"/>
    <hyperlink ref="I21:K22" r:id="rId2" display="Non teaching staff in non-tertiary education"/>
    <hyperlink ref="B33" r:id="rId3"/>
    <hyperlink ref="B32" r:id="rId4"/>
    <hyperlink ref="C4:H4" r:id="rId5" display="Docentes"/>
    <hyperlink ref="C21:H21" r:id="rId6" display="Teaching staff"/>
    <hyperlink ref="M2" location="Contents!A1" display="(Back to Contents)"/>
  </hyperlinks>
  <printOptions horizontalCentered="1"/>
  <pageMargins left="0.47244094488188981" right="0.47244094488188981" top="0.6692913385826772" bottom="0.6692913385826772" header="0" footer="0"/>
  <pageSetup paperSize="9" scale="95" orientation="portrait" verticalDpi="0" r:id="rId7"/>
</worksheet>
</file>

<file path=xl/worksheets/sheet33.xml><?xml version="1.0" encoding="utf-8"?>
<worksheet xmlns="http://schemas.openxmlformats.org/spreadsheetml/2006/main" xmlns:r="http://schemas.openxmlformats.org/officeDocument/2006/relationships">
  <sheetPr>
    <pageSetUpPr fitToPage="1"/>
  </sheetPr>
  <dimension ref="B1:R34"/>
  <sheetViews>
    <sheetView showGridLines="0" workbookViewId="0">
      <selection activeCell="B1" sqref="B1:N1"/>
    </sheetView>
  </sheetViews>
  <sheetFormatPr defaultColWidth="9.140625" defaultRowHeight="11.25"/>
  <cols>
    <col min="1" max="1" width="6.7109375" style="533" customWidth="1"/>
    <col min="2" max="2" width="16.7109375" style="533" customWidth="1"/>
    <col min="3" max="14" width="6.85546875" style="533" customWidth="1"/>
    <col min="15" max="15" width="6.7109375" style="533" customWidth="1"/>
    <col min="16" max="16" width="16.85546875" style="533" customWidth="1"/>
    <col min="17" max="17" width="9.42578125" style="533" bestFit="1" customWidth="1"/>
    <col min="18" max="16384" width="9.140625" style="533"/>
  </cols>
  <sheetData>
    <row r="1" spans="2:18" s="528" customFormat="1" ht="30" customHeight="1">
      <c r="B1" s="1926" t="s">
        <v>589</v>
      </c>
      <c r="C1" s="1926"/>
      <c r="D1" s="1926"/>
      <c r="E1" s="1926"/>
      <c r="F1" s="1926"/>
      <c r="G1" s="1926"/>
      <c r="H1" s="1926"/>
      <c r="I1" s="1926"/>
      <c r="J1" s="1926"/>
      <c r="K1" s="1926"/>
      <c r="L1" s="1926"/>
      <c r="M1" s="1926"/>
      <c r="N1" s="1926"/>
    </row>
    <row r="2" spans="2:18" s="528" customFormat="1" ht="30" customHeight="1">
      <c r="B2" s="1926" t="s">
        <v>109</v>
      </c>
      <c r="C2" s="1926"/>
      <c r="D2" s="1926"/>
      <c r="E2" s="1926"/>
      <c r="F2" s="1926"/>
      <c r="G2" s="1926"/>
      <c r="H2" s="1926"/>
      <c r="I2" s="1926"/>
      <c r="J2" s="1926"/>
      <c r="K2" s="1926"/>
      <c r="L2" s="1926"/>
      <c r="M2" s="1926"/>
      <c r="N2" s="1926"/>
      <c r="P2" s="1750" t="s">
        <v>75</v>
      </c>
    </row>
    <row r="3" spans="2:18" s="342" customFormat="1" ht="12" customHeight="1">
      <c r="B3" s="529" t="s">
        <v>35</v>
      </c>
      <c r="C3" s="340"/>
      <c r="D3" s="340"/>
      <c r="E3" s="340"/>
      <c r="F3" s="340"/>
      <c r="G3" s="340"/>
      <c r="L3" s="530"/>
      <c r="M3" s="531"/>
      <c r="N3" s="530" t="s">
        <v>36</v>
      </c>
      <c r="O3" s="530"/>
    </row>
    <row r="4" spans="2:18" ht="18" customHeight="1">
      <c r="B4" s="1990"/>
      <c r="C4" s="1991" t="s">
        <v>590</v>
      </c>
      <c r="D4" s="1991"/>
      <c r="E4" s="1991"/>
      <c r="F4" s="1992" t="s">
        <v>570</v>
      </c>
      <c r="G4" s="1992"/>
      <c r="H4" s="1992"/>
      <c r="I4" s="1991" t="s">
        <v>591</v>
      </c>
      <c r="J4" s="1991"/>
      <c r="K4" s="1991"/>
      <c r="L4" s="1991" t="s">
        <v>592</v>
      </c>
      <c r="M4" s="1991"/>
      <c r="N4" s="1993"/>
      <c r="O4" s="532"/>
    </row>
    <row r="5" spans="2:18" ht="18" customHeight="1">
      <c r="B5" s="1990"/>
      <c r="C5" s="534" t="s">
        <v>10</v>
      </c>
      <c r="D5" s="534" t="s">
        <v>481</v>
      </c>
      <c r="E5" s="534" t="s">
        <v>482</v>
      </c>
      <c r="F5" s="534" t="s">
        <v>10</v>
      </c>
      <c r="G5" s="534" t="s">
        <v>481</v>
      </c>
      <c r="H5" s="534" t="s">
        <v>482</v>
      </c>
      <c r="I5" s="534" t="s">
        <v>10</v>
      </c>
      <c r="J5" s="534" t="s">
        <v>481</v>
      </c>
      <c r="K5" s="534" t="s">
        <v>482</v>
      </c>
      <c r="L5" s="534" t="s">
        <v>10</v>
      </c>
      <c r="M5" s="534" t="s">
        <v>481</v>
      </c>
      <c r="N5" s="535" t="s">
        <v>482</v>
      </c>
      <c r="O5" s="536"/>
      <c r="P5" s="366"/>
      <c r="Q5" s="366"/>
    </row>
    <row r="6" spans="2:18" ht="18" customHeight="1">
      <c r="B6" s="1990"/>
      <c r="C6" s="1994" t="s">
        <v>464</v>
      </c>
      <c r="D6" s="1995"/>
      <c r="E6" s="1995"/>
      <c r="F6" s="1994" t="s">
        <v>465</v>
      </c>
      <c r="G6" s="1995"/>
      <c r="H6" s="1995"/>
      <c r="I6" s="1994" t="s">
        <v>464</v>
      </c>
      <c r="J6" s="1995"/>
      <c r="K6" s="1995"/>
      <c r="L6" s="1992" t="s">
        <v>593</v>
      </c>
      <c r="M6" s="1992"/>
      <c r="N6" s="1994"/>
      <c r="O6" s="536"/>
      <c r="P6" s="366"/>
      <c r="Q6" s="123"/>
      <c r="R6" s="120"/>
    </row>
    <row r="7" spans="2:18" s="348" customFormat="1" ht="21" customHeight="1">
      <c r="B7" s="120" t="s">
        <v>1</v>
      </c>
      <c r="C7" s="537">
        <v>286</v>
      </c>
      <c r="D7" s="537">
        <v>180</v>
      </c>
      <c r="E7" s="537">
        <v>106</v>
      </c>
      <c r="F7" s="537">
        <v>32580</v>
      </c>
      <c r="G7" s="537">
        <v>25142</v>
      </c>
      <c r="H7" s="537">
        <v>7438</v>
      </c>
      <c r="I7" s="537">
        <v>361943</v>
      </c>
      <c r="J7" s="537">
        <v>302596</v>
      </c>
      <c r="K7" s="537">
        <v>59347</v>
      </c>
      <c r="L7" s="403">
        <v>73086</v>
      </c>
      <c r="M7" s="403">
        <v>60876</v>
      </c>
      <c r="N7" s="403">
        <v>12210</v>
      </c>
      <c r="O7" s="120"/>
      <c r="Q7" s="123"/>
      <c r="R7" s="120"/>
    </row>
    <row r="8" spans="2:18" s="348" customFormat="1" ht="21" customHeight="1">
      <c r="B8" s="120" t="s">
        <v>16</v>
      </c>
      <c r="C8" s="448">
        <v>273</v>
      </c>
      <c r="D8" s="448">
        <v>169</v>
      </c>
      <c r="E8" s="448">
        <v>104</v>
      </c>
      <c r="F8" s="448">
        <v>31951</v>
      </c>
      <c r="G8" s="448">
        <v>24575</v>
      </c>
      <c r="H8" s="448">
        <v>7376</v>
      </c>
      <c r="I8" s="448">
        <v>355878</v>
      </c>
      <c r="J8" s="448">
        <v>296975</v>
      </c>
      <c r="K8" s="448">
        <v>58903</v>
      </c>
      <c r="L8" s="448">
        <v>71900</v>
      </c>
      <c r="M8" s="448">
        <v>59754</v>
      </c>
      <c r="N8" s="448">
        <v>12146</v>
      </c>
      <c r="O8" s="538"/>
      <c r="Q8" s="124"/>
      <c r="R8" s="120"/>
    </row>
    <row r="9" spans="2:18" s="349" customFormat="1" ht="21" customHeight="1">
      <c r="B9" s="125" t="s">
        <v>14</v>
      </c>
      <c r="C9" s="405">
        <v>5</v>
      </c>
      <c r="D9" s="405">
        <v>3</v>
      </c>
      <c r="E9" s="405">
        <v>2</v>
      </c>
      <c r="F9" s="405">
        <v>308</v>
      </c>
      <c r="G9" s="405">
        <v>246</v>
      </c>
      <c r="H9" s="405">
        <v>62</v>
      </c>
      <c r="I9" s="405">
        <v>3250</v>
      </c>
      <c r="J9" s="405">
        <v>2806</v>
      </c>
      <c r="K9" s="405">
        <v>444</v>
      </c>
      <c r="L9" s="405">
        <v>631</v>
      </c>
      <c r="M9" s="405">
        <v>567</v>
      </c>
      <c r="N9" s="405">
        <v>64</v>
      </c>
      <c r="O9" s="134"/>
      <c r="Q9" s="124"/>
      <c r="R9" s="130"/>
    </row>
    <row r="10" spans="2:18" s="348" customFormat="1" ht="21" customHeight="1">
      <c r="B10" s="131" t="s">
        <v>17</v>
      </c>
      <c r="C10" s="406">
        <v>0</v>
      </c>
      <c r="D10" s="406">
        <v>0</v>
      </c>
      <c r="E10" s="406">
        <v>0</v>
      </c>
      <c r="F10" s="406">
        <v>0</v>
      </c>
      <c r="G10" s="406">
        <v>0</v>
      </c>
      <c r="H10" s="406">
        <v>0</v>
      </c>
      <c r="I10" s="406">
        <v>0</v>
      </c>
      <c r="J10" s="406">
        <v>0</v>
      </c>
      <c r="K10" s="406">
        <v>0</v>
      </c>
      <c r="L10" s="539">
        <v>0</v>
      </c>
      <c r="M10" s="539">
        <v>0</v>
      </c>
      <c r="N10" s="539">
        <v>0</v>
      </c>
      <c r="O10" s="134"/>
      <c r="Q10" s="131"/>
      <c r="R10" s="135"/>
    </row>
    <row r="11" spans="2:18" s="348" customFormat="1" ht="21" customHeight="1">
      <c r="B11" s="131" t="s">
        <v>18</v>
      </c>
      <c r="C11" s="406">
        <v>0</v>
      </c>
      <c r="D11" s="406">
        <v>0</v>
      </c>
      <c r="E11" s="406">
        <v>0</v>
      </c>
      <c r="F11" s="406">
        <v>0</v>
      </c>
      <c r="G11" s="406">
        <v>0</v>
      </c>
      <c r="H11" s="406">
        <v>0</v>
      </c>
      <c r="I11" s="406">
        <v>0</v>
      </c>
      <c r="J11" s="406">
        <v>0</v>
      </c>
      <c r="K11" s="406">
        <v>0</v>
      </c>
      <c r="L11" s="539">
        <v>0</v>
      </c>
      <c r="M11" s="539">
        <v>0</v>
      </c>
      <c r="N11" s="539">
        <v>0</v>
      </c>
      <c r="O11" s="134"/>
      <c r="Q11" s="131"/>
      <c r="R11" s="135"/>
    </row>
    <row r="12" spans="2:18" s="348" customFormat="1" ht="21" customHeight="1">
      <c r="B12" s="131" t="s">
        <v>19</v>
      </c>
      <c r="C12" s="406">
        <v>5</v>
      </c>
      <c r="D12" s="406">
        <v>3</v>
      </c>
      <c r="E12" s="406">
        <v>2</v>
      </c>
      <c r="F12" s="406">
        <v>308</v>
      </c>
      <c r="G12" s="406">
        <v>246</v>
      </c>
      <c r="H12" s="406">
        <v>62</v>
      </c>
      <c r="I12" s="406">
        <v>3250</v>
      </c>
      <c r="J12" s="406">
        <v>2806</v>
      </c>
      <c r="K12" s="406">
        <v>444</v>
      </c>
      <c r="L12" s="539">
        <v>631</v>
      </c>
      <c r="M12" s="539">
        <v>567</v>
      </c>
      <c r="N12" s="539">
        <v>64</v>
      </c>
      <c r="O12" s="134"/>
      <c r="Q12" s="131"/>
      <c r="R12" s="135"/>
    </row>
    <row r="13" spans="2:18" s="343" customFormat="1" ht="21" customHeight="1">
      <c r="B13" s="131" t="s">
        <v>20</v>
      </c>
      <c r="C13" s="407">
        <v>0</v>
      </c>
      <c r="D13" s="407">
        <v>0</v>
      </c>
      <c r="E13" s="407">
        <v>0</v>
      </c>
      <c r="F13" s="407">
        <v>0</v>
      </c>
      <c r="G13" s="407">
        <v>0</v>
      </c>
      <c r="H13" s="407">
        <v>0</v>
      </c>
      <c r="I13" s="407">
        <v>0</v>
      </c>
      <c r="J13" s="407">
        <v>0</v>
      </c>
      <c r="K13" s="407">
        <v>0</v>
      </c>
      <c r="L13" s="539">
        <v>0</v>
      </c>
      <c r="M13" s="539">
        <v>0</v>
      </c>
      <c r="N13" s="539">
        <v>0</v>
      </c>
      <c r="O13" s="134"/>
      <c r="Q13" s="131"/>
      <c r="R13" s="135"/>
    </row>
    <row r="14" spans="2:18" s="343" customFormat="1" ht="21" customHeight="1">
      <c r="B14" s="131" t="s">
        <v>21</v>
      </c>
      <c r="C14" s="407">
        <v>0</v>
      </c>
      <c r="D14" s="407">
        <v>0</v>
      </c>
      <c r="E14" s="407">
        <v>0</v>
      </c>
      <c r="F14" s="407">
        <v>0</v>
      </c>
      <c r="G14" s="407">
        <v>0</v>
      </c>
      <c r="H14" s="407">
        <v>0</v>
      </c>
      <c r="I14" s="407">
        <v>0</v>
      </c>
      <c r="J14" s="407">
        <v>0</v>
      </c>
      <c r="K14" s="407">
        <v>0</v>
      </c>
      <c r="L14" s="539">
        <v>0</v>
      </c>
      <c r="M14" s="539">
        <v>0</v>
      </c>
      <c r="N14" s="539">
        <v>0</v>
      </c>
      <c r="O14" s="134"/>
      <c r="Q14" s="131"/>
      <c r="R14" s="135"/>
    </row>
    <row r="15" spans="2:18" s="343" customFormat="1" ht="21" customHeight="1">
      <c r="B15" s="131" t="s">
        <v>22</v>
      </c>
      <c r="C15" s="408">
        <v>0</v>
      </c>
      <c r="D15" s="408">
        <v>0</v>
      </c>
      <c r="E15" s="408">
        <v>0</v>
      </c>
      <c r="F15" s="408">
        <v>0</v>
      </c>
      <c r="G15" s="408">
        <v>0</v>
      </c>
      <c r="H15" s="408">
        <v>0</v>
      </c>
      <c r="I15" s="408">
        <v>0</v>
      </c>
      <c r="J15" s="408">
        <v>0</v>
      </c>
      <c r="K15" s="408">
        <v>0</v>
      </c>
      <c r="L15" s="539">
        <v>0</v>
      </c>
      <c r="M15" s="539">
        <v>0</v>
      </c>
      <c r="N15" s="539">
        <v>0</v>
      </c>
      <c r="O15" s="134"/>
      <c r="Q15" s="131"/>
      <c r="R15" s="135"/>
    </row>
    <row r="16" spans="2:18" s="343" customFormat="1" ht="21" customHeight="1">
      <c r="B16" s="131" t="s">
        <v>23</v>
      </c>
      <c r="C16" s="407">
        <v>0</v>
      </c>
      <c r="D16" s="407">
        <v>0</v>
      </c>
      <c r="E16" s="407">
        <v>0</v>
      </c>
      <c r="F16" s="407">
        <v>0</v>
      </c>
      <c r="G16" s="407">
        <v>0</v>
      </c>
      <c r="H16" s="407">
        <v>0</v>
      </c>
      <c r="I16" s="407">
        <v>0</v>
      </c>
      <c r="J16" s="407">
        <v>0</v>
      </c>
      <c r="K16" s="407">
        <v>0</v>
      </c>
      <c r="L16" s="539">
        <v>0</v>
      </c>
      <c r="M16" s="539">
        <v>0</v>
      </c>
      <c r="N16" s="539">
        <v>0</v>
      </c>
      <c r="O16" s="134"/>
      <c r="Q16" s="131"/>
      <c r="R16" s="135"/>
    </row>
    <row r="17" spans="2:18" s="343" customFormat="1" ht="21" customHeight="1">
      <c r="B17" s="131" t="s">
        <v>24</v>
      </c>
      <c r="C17" s="407">
        <v>0</v>
      </c>
      <c r="D17" s="407">
        <v>0</v>
      </c>
      <c r="E17" s="407">
        <v>0</v>
      </c>
      <c r="F17" s="407">
        <v>0</v>
      </c>
      <c r="G17" s="407">
        <v>0</v>
      </c>
      <c r="H17" s="407">
        <v>0</v>
      </c>
      <c r="I17" s="407">
        <v>0</v>
      </c>
      <c r="J17" s="407">
        <v>0</v>
      </c>
      <c r="K17" s="407">
        <v>0</v>
      </c>
      <c r="L17" s="539">
        <v>0</v>
      </c>
      <c r="M17" s="539">
        <v>0</v>
      </c>
      <c r="N17" s="539">
        <v>0</v>
      </c>
      <c r="O17" s="134"/>
      <c r="Q17" s="131"/>
      <c r="R17" s="135"/>
    </row>
    <row r="18" spans="2:18" s="343" customFormat="1" ht="21" customHeight="1">
      <c r="B18" s="131" t="s">
        <v>25</v>
      </c>
      <c r="C18" s="407">
        <v>0</v>
      </c>
      <c r="D18" s="407">
        <v>0</v>
      </c>
      <c r="E18" s="407">
        <v>0</v>
      </c>
      <c r="F18" s="407">
        <v>0</v>
      </c>
      <c r="G18" s="407">
        <v>0</v>
      </c>
      <c r="H18" s="407">
        <v>0</v>
      </c>
      <c r="I18" s="407">
        <v>0</v>
      </c>
      <c r="J18" s="407">
        <v>0</v>
      </c>
      <c r="K18" s="407">
        <v>0</v>
      </c>
      <c r="L18" s="539">
        <v>0</v>
      </c>
      <c r="M18" s="539">
        <v>0</v>
      </c>
      <c r="N18" s="539">
        <v>0</v>
      </c>
      <c r="O18" s="134"/>
      <c r="Q18" s="131"/>
      <c r="R18" s="135"/>
    </row>
    <row r="19" spans="2:18" s="343" customFormat="1" ht="21" customHeight="1">
      <c r="B19" s="131" t="s">
        <v>26</v>
      </c>
      <c r="C19" s="407">
        <v>0</v>
      </c>
      <c r="D19" s="407">
        <v>0</v>
      </c>
      <c r="E19" s="407">
        <v>0</v>
      </c>
      <c r="F19" s="407">
        <v>0</v>
      </c>
      <c r="G19" s="407">
        <v>0</v>
      </c>
      <c r="H19" s="407">
        <v>0</v>
      </c>
      <c r="I19" s="407">
        <v>0</v>
      </c>
      <c r="J19" s="407">
        <v>0</v>
      </c>
      <c r="K19" s="407">
        <v>0</v>
      </c>
      <c r="L19" s="539">
        <v>0</v>
      </c>
      <c r="M19" s="539">
        <v>0</v>
      </c>
      <c r="N19" s="539">
        <v>0</v>
      </c>
      <c r="O19" s="134"/>
      <c r="Q19" s="131"/>
      <c r="R19" s="135"/>
    </row>
    <row r="20" spans="2:18" s="343" customFormat="1" ht="21" customHeight="1">
      <c r="B20" s="131" t="s">
        <v>8</v>
      </c>
      <c r="C20" s="407">
        <v>0</v>
      </c>
      <c r="D20" s="407">
        <v>0</v>
      </c>
      <c r="E20" s="407">
        <v>0</v>
      </c>
      <c r="F20" s="407">
        <v>0</v>
      </c>
      <c r="G20" s="407">
        <v>0</v>
      </c>
      <c r="H20" s="407">
        <v>0</v>
      </c>
      <c r="I20" s="407">
        <v>0</v>
      </c>
      <c r="J20" s="407">
        <v>0</v>
      </c>
      <c r="K20" s="407">
        <v>0</v>
      </c>
      <c r="L20" s="539">
        <v>0</v>
      </c>
      <c r="M20" s="539">
        <v>0</v>
      </c>
      <c r="N20" s="539">
        <v>0</v>
      </c>
      <c r="O20" s="134"/>
      <c r="Q20" s="131"/>
      <c r="R20" s="135"/>
    </row>
    <row r="21" spans="2:18" ht="18" customHeight="1">
      <c r="B21" s="1990"/>
      <c r="C21" s="1991" t="s">
        <v>594</v>
      </c>
      <c r="D21" s="1991"/>
      <c r="E21" s="1991"/>
      <c r="F21" s="1992" t="s">
        <v>573</v>
      </c>
      <c r="G21" s="1992"/>
      <c r="H21" s="1992"/>
      <c r="I21" s="1993" t="s">
        <v>470</v>
      </c>
      <c r="J21" s="1996"/>
      <c r="K21" s="1997"/>
      <c r="L21" s="1998" t="s">
        <v>595</v>
      </c>
      <c r="M21" s="1998"/>
      <c r="N21" s="1999"/>
      <c r="O21" s="532"/>
      <c r="P21" s="540"/>
      <c r="Q21" s="540"/>
    </row>
    <row r="22" spans="2:18" ht="18" customHeight="1">
      <c r="B22" s="1990"/>
      <c r="C22" s="534" t="s">
        <v>10</v>
      </c>
      <c r="D22" s="534" t="s">
        <v>490</v>
      </c>
      <c r="E22" s="534" t="s">
        <v>491</v>
      </c>
      <c r="F22" s="534" t="s">
        <v>10</v>
      </c>
      <c r="G22" s="534" t="s">
        <v>490</v>
      </c>
      <c r="H22" s="534" t="s">
        <v>491</v>
      </c>
      <c r="I22" s="534" t="s">
        <v>10</v>
      </c>
      <c r="J22" s="534" t="s">
        <v>490</v>
      </c>
      <c r="K22" s="534" t="s">
        <v>491</v>
      </c>
      <c r="L22" s="534" t="s">
        <v>10</v>
      </c>
      <c r="M22" s="534" t="s">
        <v>490</v>
      </c>
      <c r="N22" s="535" t="s">
        <v>491</v>
      </c>
      <c r="O22" s="9"/>
    </row>
    <row r="23" spans="2:18" ht="18" customHeight="1">
      <c r="B23" s="1990"/>
      <c r="C23" s="1994" t="s">
        <v>464</v>
      </c>
      <c r="D23" s="1995"/>
      <c r="E23" s="1995"/>
      <c r="F23" s="1994" t="s">
        <v>465</v>
      </c>
      <c r="G23" s="1995"/>
      <c r="H23" s="1995"/>
      <c r="I23" s="1994" t="s">
        <v>464</v>
      </c>
      <c r="J23" s="1995"/>
      <c r="K23" s="1995"/>
      <c r="L23" s="1992" t="s">
        <v>593</v>
      </c>
      <c r="M23" s="1992"/>
      <c r="N23" s="1994"/>
      <c r="O23" s="9"/>
    </row>
    <row r="24" spans="2:18" ht="7.5" customHeight="1">
      <c r="B24" s="541"/>
      <c r="C24" s="9"/>
      <c r="D24" s="9"/>
      <c r="E24" s="9"/>
      <c r="F24" s="9"/>
      <c r="G24" s="9"/>
      <c r="H24" s="9"/>
      <c r="I24" s="9"/>
      <c r="J24" s="9"/>
      <c r="K24" s="9"/>
      <c r="L24" s="9"/>
      <c r="M24" s="9"/>
      <c r="N24" s="9"/>
      <c r="O24" s="9"/>
    </row>
    <row r="25" spans="2:18" s="543" customFormat="1" ht="12" customHeight="1">
      <c r="B25" s="1877" t="s">
        <v>9</v>
      </c>
      <c r="C25" s="1877"/>
      <c r="D25" s="1877"/>
      <c r="E25" s="1877"/>
      <c r="F25" s="1877"/>
      <c r="G25" s="1877"/>
      <c r="H25" s="1877"/>
      <c r="I25" s="1877"/>
      <c r="J25" s="1877"/>
      <c r="K25" s="1877"/>
      <c r="L25" s="1877"/>
      <c r="M25" s="1877"/>
      <c r="N25" s="1877"/>
      <c r="O25" s="542"/>
    </row>
    <row r="26" spans="2:18" s="543" customFormat="1" ht="12" customHeight="1">
      <c r="B26" s="1877" t="s">
        <v>448</v>
      </c>
      <c r="C26" s="1877"/>
      <c r="D26" s="1877"/>
      <c r="E26" s="1877"/>
      <c r="F26" s="1877"/>
      <c r="G26" s="1877"/>
      <c r="H26" s="1877"/>
      <c r="I26" s="1877"/>
      <c r="J26" s="1877"/>
      <c r="K26" s="1877"/>
      <c r="L26" s="1877"/>
      <c r="M26" s="1877"/>
      <c r="N26" s="1877"/>
    </row>
    <row r="27" spans="2:18" s="544" customFormat="1" ht="12" customHeight="1">
      <c r="B27" s="1878" t="s">
        <v>449</v>
      </c>
      <c r="C27" s="1878"/>
      <c r="D27" s="1878"/>
      <c r="E27" s="1878"/>
      <c r="F27" s="1878"/>
      <c r="G27" s="1878"/>
      <c r="H27" s="1878"/>
      <c r="I27" s="1878"/>
      <c r="J27" s="1878"/>
      <c r="K27" s="1878"/>
      <c r="L27" s="1878"/>
      <c r="M27" s="1878"/>
      <c r="N27" s="1878"/>
    </row>
    <row r="28" spans="2:18" s="545" customFormat="1" ht="58.5" customHeight="1">
      <c r="B28" s="1861" t="s">
        <v>596</v>
      </c>
      <c r="C28" s="2000"/>
      <c r="D28" s="2000"/>
      <c r="E28" s="2000"/>
      <c r="F28" s="2000"/>
      <c r="G28" s="2000"/>
      <c r="H28" s="2000"/>
      <c r="I28" s="2000"/>
      <c r="J28" s="2000"/>
      <c r="K28" s="2000"/>
      <c r="L28" s="2000"/>
      <c r="M28" s="2000"/>
      <c r="N28" s="2000"/>
    </row>
    <row r="29" spans="2:18" s="545" customFormat="1" ht="49.5" customHeight="1">
      <c r="B29" s="1861" t="s">
        <v>597</v>
      </c>
      <c r="C29" s="2000"/>
      <c r="D29" s="2000"/>
      <c r="E29" s="2000"/>
      <c r="F29" s="2000"/>
      <c r="G29" s="2000"/>
      <c r="H29" s="2000"/>
      <c r="I29" s="2000"/>
      <c r="J29" s="2000"/>
      <c r="K29" s="2000"/>
      <c r="L29" s="2000"/>
      <c r="M29" s="2000"/>
      <c r="N29" s="2000"/>
    </row>
    <row r="30" spans="2:18" ht="6" customHeight="1">
      <c r="B30" s="396"/>
      <c r="C30" s="546"/>
      <c r="D30" s="546"/>
      <c r="E30" s="546"/>
      <c r="F30" s="546"/>
      <c r="G30" s="546"/>
      <c r="H30" s="546"/>
      <c r="I30" s="546"/>
      <c r="J30" s="546"/>
      <c r="K30" s="546"/>
      <c r="L30" s="546"/>
      <c r="M30" s="546"/>
      <c r="N30" s="546"/>
    </row>
    <row r="31" spans="2:18" ht="12" customHeight="1">
      <c r="B31" s="1854" t="s">
        <v>15</v>
      </c>
      <c r="C31" s="1854"/>
      <c r="D31" s="1854"/>
      <c r="E31" s="1854"/>
      <c r="F31" s="1854"/>
      <c r="G31" s="1854"/>
      <c r="H31" s="1854"/>
    </row>
    <row r="32" spans="2:18" ht="12" customHeight="1">
      <c r="B32" s="1862" t="s">
        <v>598</v>
      </c>
      <c r="C32" s="1862"/>
      <c r="D32" s="1862"/>
      <c r="E32" s="1862"/>
      <c r="F32" s="1862" t="s">
        <v>599</v>
      </c>
      <c r="G32" s="1862"/>
      <c r="H32" s="1862"/>
      <c r="I32" s="1862"/>
      <c r="J32" s="1862"/>
      <c r="K32" s="1862" t="s">
        <v>600</v>
      </c>
      <c r="L32" s="1862"/>
      <c r="M32" s="1862"/>
      <c r="N32" s="1862"/>
    </row>
    <row r="33" ht="12" customHeight="1"/>
    <row r="34" ht="12" customHeight="1"/>
  </sheetData>
  <mergeCells count="29">
    <mergeCell ref="B32:E32"/>
    <mergeCell ref="F32:J32"/>
    <mergeCell ref="K32:N32"/>
    <mergeCell ref="B25:N25"/>
    <mergeCell ref="B26:N26"/>
    <mergeCell ref="B27:N27"/>
    <mergeCell ref="B28:N28"/>
    <mergeCell ref="B29:N29"/>
    <mergeCell ref="B31:H31"/>
    <mergeCell ref="B21:B23"/>
    <mergeCell ref="C21:E21"/>
    <mergeCell ref="F21:H21"/>
    <mergeCell ref="I21:K21"/>
    <mergeCell ref="L21:N21"/>
    <mergeCell ref="C23:E23"/>
    <mergeCell ref="F23:H23"/>
    <mergeCell ref="I23:K23"/>
    <mergeCell ref="L23:N23"/>
    <mergeCell ref="B1:N1"/>
    <mergeCell ref="B2:N2"/>
    <mergeCell ref="B4:B6"/>
    <mergeCell ref="C4:E4"/>
    <mergeCell ref="F4:H4"/>
    <mergeCell ref="I4:K4"/>
    <mergeCell ref="L4:N4"/>
    <mergeCell ref="C6:E6"/>
    <mergeCell ref="F6:H6"/>
    <mergeCell ref="I6:K6"/>
    <mergeCell ref="L6:N6"/>
  </mergeCells>
  <conditionalFormatting sqref="C26:K27 C21:K22 C7:N20">
    <cfRule type="cellIs" dxfId="59" priority="2" operator="between">
      <formula>0.001</formula>
      <formula>0.045</formula>
    </cfRule>
    <cfRule type="cellIs" dxfId="58" priority="3" operator="between">
      <formula>0.0001</formula>
      <formula>0.045</formula>
    </cfRule>
  </conditionalFormatting>
  <conditionalFormatting sqref="C26:K27 C21:K22 C7:N20">
    <cfRule type="cellIs" dxfId="57" priority="1" operator="between">
      <formula>0.0001</formula>
      <formula>0.045</formula>
    </cfRule>
  </conditionalFormatting>
  <hyperlinks>
    <hyperlink ref="C4:E4" r:id="rId1" display="Estabelecimentos"/>
    <hyperlink ref="C21:E21" r:id="rId2" display="Educational institutions"/>
    <hyperlink ref="B32" r:id="rId3"/>
    <hyperlink ref="I4:K4" r:id="rId4" display="Alunas/os inscritas/os"/>
    <hyperlink ref="I21:K21" r:id="rId5" display="Students enrolled"/>
    <hyperlink ref="F32" r:id="rId6"/>
    <hyperlink ref="L4:N4" r:id="rId7" display="Alunas/os diplomadas/os"/>
    <hyperlink ref="L21:N21" r:id="rId8" display="Graduates"/>
    <hyperlink ref="K32" r:id="rId9"/>
    <hyperlink ref="P2" location="Contents!A1" display="(Back to Contents)"/>
  </hyperlinks>
  <printOptions horizontalCentered="1"/>
  <pageMargins left="0.47244094488188981" right="0.47244094488188981" top="0.6692913385826772" bottom="0.6692913385826772" header="0" footer="0"/>
  <pageSetup paperSize="9" scale="96" orientation="portrait" verticalDpi="0" r:id="rId10"/>
</worksheet>
</file>

<file path=xl/worksheets/sheet34.xml><?xml version="1.0" encoding="utf-8"?>
<worksheet xmlns="http://schemas.openxmlformats.org/spreadsheetml/2006/main" xmlns:r="http://schemas.openxmlformats.org/officeDocument/2006/relationships">
  <sheetPr>
    <pageSetUpPr fitToPage="1"/>
  </sheetPr>
  <dimension ref="B1:I103"/>
  <sheetViews>
    <sheetView showGridLines="0" workbookViewId="0">
      <selection activeCell="B1" sqref="B1:G1"/>
    </sheetView>
  </sheetViews>
  <sheetFormatPr defaultColWidth="9.140625" defaultRowHeight="11.25"/>
  <cols>
    <col min="1" max="1" width="6.7109375" style="552" customWidth="1"/>
    <col min="2" max="2" width="26.7109375" style="552" customWidth="1"/>
    <col min="3" max="3" width="8.7109375" style="552" customWidth="1"/>
    <col min="4" max="5" width="12.7109375" style="552" customWidth="1"/>
    <col min="6" max="6" width="8.7109375" style="552" customWidth="1"/>
    <col min="7" max="7" width="26.7109375" style="552" customWidth="1"/>
    <col min="8" max="8" width="6.7109375" style="552" customWidth="1"/>
    <col min="9" max="9" width="16.42578125" style="552" customWidth="1"/>
    <col min="10" max="16384" width="9.140625" style="552"/>
  </cols>
  <sheetData>
    <row r="1" spans="2:9" s="547" customFormat="1" ht="30" customHeight="1">
      <c r="B1" s="2001" t="s">
        <v>601</v>
      </c>
      <c r="C1" s="2001"/>
      <c r="D1" s="2001"/>
      <c r="E1" s="2001"/>
      <c r="F1" s="2001"/>
      <c r="G1" s="2001"/>
    </row>
    <row r="2" spans="2:9" s="547" customFormat="1" ht="30" customHeight="1">
      <c r="B2" s="2001" t="s">
        <v>110</v>
      </c>
      <c r="C2" s="2001"/>
      <c r="D2" s="2001"/>
      <c r="E2" s="2001"/>
      <c r="F2" s="2001"/>
      <c r="G2" s="2001"/>
      <c r="I2" s="1750" t="s">
        <v>75</v>
      </c>
    </row>
    <row r="3" spans="2:9" s="543" customFormat="1" ht="11.25" customHeight="1">
      <c r="B3" s="529" t="s">
        <v>35</v>
      </c>
      <c r="C3" s="340"/>
      <c r="D3" s="340"/>
      <c r="E3" s="340"/>
      <c r="F3" s="548"/>
      <c r="G3" s="530" t="s">
        <v>36</v>
      </c>
    </row>
    <row r="4" spans="2:9" ht="30" customHeight="1">
      <c r="B4" s="549" t="s">
        <v>602</v>
      </c>
      <c r="C4" s="148" t="s">
        <v>44</v>
      </c>
      <c r="D4" s="550" t="s">
        <v>1</v>
      </c>
      <c r="E4" s="550" t="s">
        <v>7</v>
      </c>
      <c r="F4" s="53" t="s">
        <v>70</v>
      </c>
      <c r="G4" s="551" t="s">
        <v>603</v>
      </c>
    </row>
    <row r="5" spans="2:9" ht="12.75" customHeight="1">
      <c r="B5" s="2002" t="s">
        <v>10</v>
      </c>
      <c r="C5" s="541" t="s">
        <v>328</v>
      </c>
      <c r="D5" s="404">
        <v>361943</v>
      </c>
      <c r="E5" s="553">
        <v>3250</v>
      </c>
      <c r="F5" s="541" t="s">
        <v>331</v>
      </c>
      <c r="G5" s="2005" t="s">
        <v>10</v>
      </c>
    </row>
    <row r="6" spans="2:9" ht="12.75" customHeight="1">
      <c r="B6" s="2003"/>
      <c r="C6" s="541" t="s">
        <v>45</v>
      </c>
      <c r="D6" s="404">
        <v>167919</v>
      </c>
      <c r="E6" s="553">
        <v>1402</v>
      </c>
      <c r="F6" s="541" t="s">
        <v>46</v>
      </c>
      <c r="G6" s="2006"/>
    </row>
    <row r="7" spans="2:9" ht="12.75" customHeight="1">
      <c r="B7" s="2004"/>
      <c r="C7" s="541" t="s">
        <v>46</v>
      </c>
      <c r="D7" s="404">
        <v>194024</v>
      </c>
      <c r="E7" s="553">
        <v>1848</v>
      </c>
      <c r="F7" s="541" t="s">
        <v>71</v>
      </c>
      <c r="G7" s="2007"/>
    </row>
    <row r="8" spans="2:9" ht="12.75" customHeight="1">
      <c r="B8" s="2002" t="s">
        <v>604</v>
      </c>
      <c r="C8" s="541" t="s">
        <v>328</v>
      </c>
      <c r="D8" s="554">
        <v>13603</v>
      </c>
      <c r="E8" s="555">
        <v>541</v>
      </c>
      <c r="F8" s="541" t="s">
        <v>331</v>
      </c>
      <c r="G8" s="2010" t="s">
        <v>605</v>
      </c>
    </row>
    <row r="9" spans="2:9" ht="12.75" customHeight="1">
      <c r="B9" s="2008"/>
      <c r="C9" s="541" t="s">
        <v>45</v>
      </c>
      <c r="D9" s="554">
        <v>2820</v>
      </c>
      <c r="E9" s="555">
        <v>105</v>
      </c>
      <c r="F9" s="541" t="s">
        <v>46</v>
      </c>
      <c r="G9" s="2011"/>
    </row>
    <row r="10" spans="2:9" ht="12.75" customHeight="1">
      <c r="B10" s="2009"/>
      <c r="C10" s="541" t="s">
        <v>46</v>
      </c>
      <c r="D10" s="554">
        <v>10783</v>
      </c>
      <c r="E10" s="555">
        <v>436</v>
      </c>
      <c r="F10" s="541" t="s">
        <v>71</v>
      </c>
      <c r="G10" s="2012"/>
    </row>
    <row r="11" spans="2:9" ht="12.75" customHeight="1">
      <c r="B11" s="2002" t="s">
        <v>606</v>
      </c>
      <c r="C11" s="541" t="s">
        <v>328</v>
      </c>
      <c r="D11" s="554">
        <v>37558</v>
      </c>
      <c r="E11" s="555">
        <v>342</v>
      </c>
      <c r="F11" s="541" t="s">
        <v>331</v>
      </c>
      <c r="G11" s="2005" t="s">
        <v>607</v>
      </c>
    </row>
    <row r="12" spans="2:9" ht="12.75" customHeight="1">
      <c r="B12" s="2008"/>
      <c r="C12" s="541" t="s">
        <v>45</v>
      </c>
      <c r="D12" s="554">
        <v>15399</v>
      </c>
      <c r="E12" s="555">
        <v>140</v>
      </c>
      <c r="F12" s="541" t="s">
        <v>46</v>
      </c>
      <c r="G12" s="2006"/>
    </row>
    <row r="13" spans="2:9" ht="12.75" customHeight="1">
      <c r="B13" s="556" t="s">
        <v>375</v>
      </c>
      <c r="C13" s="541" t="s">
        <v>46</v>
      </c>
      <c r="D13" s="554">
        <v>22159</v>
      </c>
      <c r="E13" s="555">
        <v>202</v>
      </c>
      <c r="F13" s="541" t="s">
        <v>71</v>
      </c>
      <c r="G13" s="557" t="s">
        <v>385</v>
      </c>
    </row>
    <row r="14" spans="2:9" ht="12.75" customHeight="1">
      <c r="B14" s="2013" t="s">
        <v>608</v>
      </c>
      <c r="C14" s="532" t="s">
        <v>328</v>
      </c>
      <c r="D14" s="554">
        <v>22541</v>
      </c>
      <c r="E14" s="555">
        <v>185</v>
      </c>
      <c r="F14" s="532" t="s">
        <v>331</v>
      </c>
      <c r="G14" s="2016" t="s">
        <v>609</v>
      </c>
    </row>
    <row r="15" spans="2:9" ht="12.75" customHeight="1">
      <c r="B15" s="2014"/>
      <c r="C15" s="532" t="s">
        <v>45</v>
      </c>
      <c r="D15" s="554">
        <v>9613</v>
      </c>
      <c r="E15" s="555">
        <v>85</v>
      </c>
      <c r="F15" s="532" t="s">
        <v>46</v>
      </c>
      <c r="G15" s="2017"/>
    </row>
    <row r="16" spans="2:9" ht="12.75" customHeight="1">
      <c r="B16" s="2015"/>
      <c r="C16" s="532" t="s">
        <v>46</v>
      </c>
      <c r="D16" s="554">
        <v>12928</v>
      </c>
      <c r="E16" s="555">
        <v>100</v>
      </c>
      <c r="F16" s="532" t="s">
        <v>71</v>
      </c>
      <c r="G16" s="2018"/>
    </row>
    <row r="17" spans="2:7" ht="12.75" customHeight="1">
      <c r="B17" s="2013" t="s">
        <v>610</v>
      </c>
      <c r="C17" s="532" t="s">
        <v>328</v>
      </c>
      <c r="D17" s="554">
        <v>6463</v>
      </c>
      <c r="E17" s="555">
        <v>6</v>
      </c>
      <c r="F17" s="532" t="s">
        <v>331</v>
      </c>
      <c r="G17" s="2016" t="s">
        <v>611</v>
      </c>
    </row>
    <row r="18" spans="2:7" ht="12.75" customHeight="1">
      <c r="B18" s="2014"/>
      <c r="C18" s="532" t="s">
        <v>45</v>
      </c>
      <c r="D18" s="554">
        <v>3349</v>
      </c>
      <c r="E18" s="555">
        <v>1</v>
      </c>
      <c r="F18" s="532" t="s">
        <v>46</v>
      </c>
      <c r="G18" s="2017"/>
    </row>
    <row r="19" spans="2:7" ht="12.75" customHeight="1">
      <c r="B19" s="2015"/>
      <c r="C19" s="532" t="s">
        <v>46</v>
      </c>
      <c r="D19" s="554">
        <v>3114</v>
      </c>
      <c r="E19" s="555">
        <v>5</v>
      </c>
      <c r="F19" s="532" t="s">
        <v>71</v>
      </c>
      <c r="G19" s="2018"/>
    </row>
    <row r="20" spans="2:7" ht="12.75" customHeight="1">
      <c r="B20" s="2013" t="s">
        <v>612</v>
      </c>
      <c r="C20" s="532" t="s">
        <v>328</v>
      </c>
      <c r="D20" s="554">
        <v>7976</v>
      </c>
      <c r="E20" s="555">
        <v>151</v>
      </c>
      <c r="F20" s="532" t="s">
        <v>331</v>
      </c>
      <c r="G20" s="2016" t="s">
        <v>613</v>
      </c>
    </row>
    <row r="21" spans="2:7" ht="12.75" customHeight="1">
      <c r="B21" s="2014"/>
      <c r="C21" s="532" t="s">
        <v>45</v>
      </c>
      <c r="D21" s="554">
        <v>2281</v>
      </c>
      <c r="E21" s="555">
        <v>54</v>
      </c>
      <c r="F21" s="532" t="s">
        <v>46</v>
      </c>
      <c r="G21" s="2017"/>
    </row>
    <row r="22" spans="2:7" ht="12.75" customHeight="1">
      <c r="B22" s="2015"/>
      <c r="C22" s="532" t="s">
        <v>46</v>
      </c>
      <c r="D22" s="554">
        <v>5695</v>
      </c>
      <c r="E22" s="555">
        <v>97</v>
      </c>
      <c r="F22" s="532" t="s">
        <v>71</v>
      </c>
      <c r="G22" s="2018"/>
    </row>
    <row r="23" spans="2:7" ht="12.75" customHeight="1">
      <c r="B23" s="2002" t="s">
        <v>614</v>
      </c>
      <c r="C23" s="541" t="s">
        <v>328</v>
      </c>
      <c r="D23" s="554">
        <v>39132</v>
      </c>
      <c r="E23" s="555">
        <v>564</v>
      </c>
      <c r="F23" s="541" t="s">
        <v>331</v>
      </c>
      <c r="G23" s="2019" t="s">
        <v>615</v>
      </c>
    </row>
    <row r="24" spans="2:7" ht="12.75" customHeight="1">
      <c r="B24" s="2008"/>
      <c r="C24" s="541" t="s">
        <v>45</v>
      </c>
      <c r="D24" s="554">
        <v>13468</v>
      </c>
      <c r="E24" s="555">
        <v>190</v>
      </c>
      <c r="F24" s="541" t="s">
        <v>46</v>
      </c>
      <c r="G24" s="2011"/>
    </row>
    <row r="25" spans="2:7" ht="12.75" customHeight="1">
      <c r="B25" s="558" t="s">
        <v>375</v>
      </c>
      <c r="C25" s="541" t="s">
        <v>46</v>
      </c>
      <c r="D25" s="554">
        <v>25664</v>
      </c>
      <c r="E25" s="555">
        <v>374</v>
      </c>
      <c r="F25" s="541" t="s">
        <v>71</v>
      </c>
      <c r="G25" s="559" t="s">
        <v>385</v>
      </c>
    </row>
    <row r="26" spans="2:7" ht="12.75" customHeight="1">
      <c r="B26" s="2013" t="s">
        <v>616</v>
      </c>
      <c r="C26" s="532" t="s">
        <v>328</v>
      </c>
      <c r="D26" s="554">
        <v>32522</v>
      </c>
      <c r="E26" s="555">
        <v>564</v>
      </c>
      <c r="F26" s="532" t="s">
        <v>331</v>
      </c>
      <c r="G26" s="2020" t="s">
        <v>617</v>
      </c>
    </row>
    <row r="27" spans="2:7" ht="12.75" customHeight="1">
      <c r="B27" s="2014"/>
      <c r="C27" s="532" t="s">
        <v>45</v>
      </c>
      <c r="D27" s="554">
        <v>11472</v>
      </c>
      <c r="E27" s="555">
        <v>190</v>
      </c>
      <c r="F27" s="532" t="s">
        <v>46</v>
      </c>
      <c r="G27" s="2017"/>
    </row>
    <row r="28" spans="2:7" ht="12.75" customHeight="1">
      <c r="B28" s="2015"/>
      <c r="C28" s="532" t="s">
        <v>46</v>
      </c>
      <c r="D28" s="554">
        <v>21050</v>
      </c>
      <c r="E28" s="555">
        <v>374</v>
      </c>
      <c r="F28" s="532" t="s">
        <v>71</v>
      </c>
      <c r="G28" s="2018"/>
    </row>
    <row r="29" spans="2:7" ht="12.75" customHeight="1">
      <c r="B29" s="2013" t="s">
        <v>618</v>
      </c>
      <c r="C29" s="532" t="s">
        <v>328</v>
      </c>
      <c r="D29" s="554">
        <v>6573</v>
      </c>
      <c r="E29" s="555">
        <v>0</v>
      </c>
      <c r="F29" s="532" t="s">
        <v>331</v>
      </c>
      <c r="G29" s="2016" t="s">
        <v>619</v>
      </c>
    </row>
    <row r="30" spans="2:7" ht="12.75" customHeight="1">
      <c r="B30" s="2014"/>
      <c r="C30" s="532" t="s">
        <v>45</v>
      </c>
      <c r="D30" s="554">
        <v>1988</v>
      </c>
      <c r="E30" s="555">
        <v>0</v>
      </c>
      <c r="F30" s="532" t="s">
        <v>46</v>
      </c>
      <c r="G30" s="2017"/>
    </row>
    <row r="31" spans="2:7" ht="12.75" customHeight="1">
      <c r="B31" s="2015"/>
      <c r="C31" s="532" t="s">
        <v>46</v>
      </c>
      <c r="D31" s="554">
        <v>4585</v>
      </c>
      <c r="E31" s="555">
        <v>0</v>
      </c>
      <c r="F31" s="532" t="s">
        <v>71</v>
      </c>
      <c r="G31" s="2018"/>
    </row>
    <row r="32" spans="2:7" ht="12.75" customHeight="1">
      <c r="B32" s="2002" t="s">
        <v>620</v>
      </c>
      <c r="C32" s="541" t="s">
        <v>328</v>
      </c>
      <c r="D32" s="554">
        <v>76820</v>
      </c>
      <c r="E32" s="555">
        <v>403</v>
      </c>
      <c r="F32" s="541" t="s">
        <v>331</v>
      </c>
      <c r="G32" s="2019" t="s">
        <v>621</v>
      </c>
    </row>
    <row r="33" spans="2:7" ht="12.75" customHeight="1">
      <c r="B33" s="2008"/>
      <c r="C33" s="541" t="s">
        <v>45</v>
      </c>
      <c r="D33" s="554">
        <v>33531</v>
      </c>
      <c r="E33" s="555">
        <v>186</v>
      </c>
      <c r="F33" s="541" t="s">
        <v>46</v>
      </c>
      <c r="G33" s="2011"/>
    </row>
    <row r="34" spans="2:7" ht="12.75" customHeight="1">
      <c r="B34" s="558" t="s">
        <v>375</v>
      </c>
      <c r="C34" s="541" t="s">
        <v>46</v>
      </c>
      <c r="D34" s="554">
        <v>43289</v>
      </c>
      <c r="E34" s="555">
        <v>217</v>
      </c>
      <c r="F34" s="541" t="s">
        <v>71</v>
      </c>
      <c r="G34" s="560" t="s">
        <v>385</v>
      </c>
    </row>
    <row r="35" spans="2:7" ht="12.75" customHeight="1">
      <c r="B35" s="2013" t="s">
        <v>622</v>
      </c>
      <c r="C35" s="532" t="s">
        <v>328</v>
      </c>
      <c r="D35" s="554">
        <v>58619</v>
      </c>
      <c r="E35" s="555">
        <v>403</v>
      </c>
      <c r="F35" s="532" t="s">
        <v>331</v>
      </c>
      <c r="G35" s="2020" t="s">
        <v>623</v>
      </c>
    </row>
    <row r="36" spans="2:7" ht="12.75" customHeight="1">
      <c r="B36" s="2014"/>
      <c r="C36" s="532" t="s">
        <v>45</v>
      </c>
      <c r="D36" s="554">
        <v>26924</v>
      </c>
      <c r="E36" s="555">
        <v>186</v>
      </c>
      <c r="F36" s="532" t="s">
        <v>46</v>
      </c>
      <c r="G36" s="2017"/>
    </row>
    <row r="37" spans="2:7" ht="12.75" customHeight="1">
      <c r="B37" s="2015"/>
      <c r="C37" s="532" t="s">
        <v>46</v>
      </c>
      <c r="D37" s="554">
        <v>31695</v>
      </c>
      <c r="E37" s="555">
        <v>217</v>
      </c>
      <c r="F37" s="532" t="s">
        <v>71</v>
      </c>
      <c r="G37" s="2018"/>
    </row>
    <row r="38" spans="2:7" ht="12.75" customHeight="1">
      <c r="B38" s="2013" t="s">
        <v>624</v>
      </c>
      <c r="C38" s="532" t="s">
        <v>328</v>
      </c>
      <c r="D38" s="554">
        <v>17901</v>
      </c>
      <c r="E38" s="555">
        <v>0</v>
      </c>
      <c r="F38" s="532" t="s">
        <v>331</v>
      </c>
      <c r="G38" s="2016" t="s">
        <v>625</v>
      </c>
    </row>
    <row r="39" spans="2:7" ht="12.75" customHeight="1">
      <c r="B39" s="2014"/>
      <c r="C39" s="532" t="s">
        <v>45</v>
      </c>
      <c r="D39" s="554">
        <v>6477</v>
      </c>
      <c r="E39" s="555">
        <v>0</v>
      </c>
      <c r="F39" s="532" t="s">
        <v>46</v>
      </c>
      <c r="G39" s="2017"/>
    </row>
    <row r="40" spans="2:7" ht="12.75" customHeight="1">
      <c r="B40" s="2015"/>
      <c r="C40" s="532" t="s">
        <v>46</v>
      </c>
      <c r="D40" s="554">
        <v>11424</v>
      </c>
      <c r="E40" s="555">
        <v>0</v>
      </c>
      <c r="F40" s="532" t="s">
        <v>71</v>
      </c>
      <c r="G40" s="2018"/>
    </row>
    <row r="41" spans="2:7" ht="12.75" customHeight="1">
      <c r="B41" s="2002" t="s">
        <v>626</v>
      </c>
      <c r="C41" s="541" t="s">
        <v>328</v>
      </c>
      <c r="D41" s="554">
        <v>21455</v>
      </c>
      <c r="E41" s="555">
        <v>190</v>
      </c>
      <c r="F41" s="541" t="s">
        <v>331</v>
      </c>
      <c r="G41" s="2021" t="s">
        <v>627</v>
      </c>
    </row>
    <row r="42" spans="2:7" ht="12.75" customHeight="1">
      <c r="B42" s="2008"/>
      <c r="C42" s="541" t="s">
        <v>45</v>
      </c>
      <c r="D42" s="554">
        <v>9617</v>
      </c>
      <c r="E42" s="555">
        <v>80</v>
      </c>
      <c r="F42" s="541" t="s">
        <v>46</v>
      </c>
      <c r="G42" s="2006"/>
    </row>
    <row r="43" spans="2:7" ht="12.75" customHeight="1">
      <c r="B43" s="558" t="s">
        <v>375</v>
      </c>
      <c r="C43" s="541" t="s">
        <v>46</v>
      </c>
      <c r="D43" s="554">
        <v>11838</v>
      </c>
      <c r="E43" s="555">
        <v>110</v>
      </c>
      <c r="F43" s="541" t="s">
        <v>71</v>
      </c>
      <c r="G43" s="559" t="s">
        <v>385</v>
      </c>
    </row>
    <row r="44" spans="2:7" ht="12.75" customHeight="1">
      <c r="B44" s="2013" t="s">
        <v>628</v>
      </c>
      <c r="C44" s="532" t="s">
        <v>328</v>
      </c>
      <c r="D44" s="554">
        <v>11061</v>
      </c>
      <c r="E44" s="555">
        <v>152</v>
      </c>
      <c r="F44" s="532" t="s">
        <v>331</v>
      </c>
      <c r="G44" s="2020" t="s">
        <v>629</v>
      </c>
    </row>
    <row r="45" spans="2:7" ht="12.75" customHeight="1">
      <c r="B45" s="2014"/>
      <c r="C45" s="532" t="s">
        <v>45</v>
      </c>
      <c r="D45" s="554">
        <v>3883</v>
      </c>
      <c r="E45" s="555">
        <v>65</v>
      </c>
      <c r="F45" s="532" t="s">
        <v>46</v>
      </c>
      <c r="G45" s="2017"/>
    </row>
    <row r="46" spans="2:7" ht="12.75" customHeight="1">
      <c r="B46" s="2015"/>
      <c r="C46" s="532" t="s">
        <v>46</v>
      </c>
      <c r="D46" s="554">
        <v>7178</v>
      </c>
      <c r="E46" s="555">
        <v>87</v>
      </c>
      <c r="F46" s="532" t="s">
        <v>71</v>
      </c>
      <c r="G46" s="2018"/>
    </row>
    <row r="47" spans="2:7" ht="12.75" customHeight="1">
      <c r="B47" s="2013" t="s">
        <v>630</v>
      </c>
      <c r="C47" s="532" t="s">
        <v>328</v>
      </c>
      <c r="D47" s="554">
        <v>6547</v>
      </c>
      <c r="E47" s="555">
        <v>24</v>
      </c>
      <c r="F47" s="532" t="s">
        <v>331</v>
      </c>
      <c r="G47" s="2016" t="s">
        <v>631</v>
      </c>
    </row>
    <row r="48" spans="2:7" ht="12.75" customHeight="1">
      <c r="B48" s="2014"/>
      <c r="C48" s="532" t="s">
        <v>45</v>
      </c>
      <c r="D48" s="554">
        <v>3773</v>
      </c>
      <c r="E48" s="555">
        <v>11</v>
      </c>
      <c r="F48" s="532" t="s">
        <v>46</v>
      </c>
      <c r="G48" s="2017"/>
    </row>
    <row r="49" spans="2:7" ht="12.75" customHeight="1">
      <c r="B49" s="2015"/>
      <c r="C49" s="532" t="s">
        <v>46</v>
      </c>
      <c r="D49" s="554">
        <v>2774</v>
      </c>
      <c r="E49" s="555">
        <v>13</v>
      </c>
      <c r="F49" s="532" t="s">
        <v>71</v>
      </c>
      <c r="G49" s="2018"/>
    </row>
    <row r="50" spans="2:7" ht="12.75" customHeight="1">
      <c r="B50" s="2013" t="s">
        <v>632</v>
      </c>
      <c r="C50" s="532" t="s">
        <v>328</v>
      </c>
      <c r="D50" s="554">
        <v>2767</v>
      </c>
      <c r="E50" s="555">
        <v>14</v>
      </c>
      <c r="F50" s="532" t="s">
        <v>331</v>
      </c>
      <c r="G50" s="2016" t="s">
        <v>633</v>
      </c>
    </row>
    <row r="51" spans="2:7" ht="12.75" customHeight="1">
      <c r="B51" s="2014"/>
      <c r="C51" s="532" t="s">
        <v>45</v>
      </c>
      <c r="D51" s="554">
        <v>1418</v>
      </c>
      <c r="E51" s="555">
        <v>4</v>
      </c>
      <c r="F51" s="532" t="s">
        <v>46</v>
      </c>
      <c r="G51" s="2017"/>
    </row>
    <row r="52" spans="2:7" ht="12.75" customHeight="1">
      <c r="B52" s="2015"/>
      <c r="C52" s="532" t="s">
        <v>46</v>
      </c>
      <c r="D52" s="554">
        <v>1349</v>
      </c>
      <c r="E52" s="555">
        <v>10</v>
      </c>
      <c r="F52" s="532" t="s">
        <v>71</v>
      </c>
      <c r="G52" s="2018"/>
    </row>
    <row r="53" spans="2:7" ht="12.75" customHeight="1">
      <c r="B53" s="2002" t="s">
        <v>634</v>
      </c>
      <c r="C53" s="541" t="s">
        <v>328</v>
      </c>
      <c r="D53" s="554">
        <v>8752</v>
      </c>
      <c r="E53" s="555">
        <v>69</v>
      </c>
      <c r="F53" s="541" t="s">
        <v>331</v>
      </c>
      <c r="G53" s="2019" t="s">
        <v>635</v>
      </c>
    </row>
    <row r="54" spans="2:7" ht="12.75" customHeight="1">
      <c r="B54" s="2008"/>
      <c r="C54" s="541" t="s">
        <v>45</v>
      </c>
      <c r="D54" s="554">
        <v>7232</v>
      </c>
      <c r="E54" s="555">
        <v>49</v>
      </c>
      <c r="F54" s="541" t="s">
        <v>46</v>
      </c>
      <c r="G54" s="2011"/>
    </row>
    <row r="55" spans="2:7" ht="12.75" customHeight="1">
      <c r="B55" s="2009"/>
      <c r="C55" s="541" t="s">
        <v>46</v>
      </c>
      <c r="D55" s="554">
        <v>1520</v>
      </c>
      <c r="E55" s="555">
        <v>20</v>
      </c>
      <c r="F55" s="541" t="s">
        <v>71</v>
      </c>
      <c r="G55" s="2012"/>
    </row>
    <row r="56" spans="2:7" ht="12.75" customHeight="1">
      <c r="B56" s="2002" t="s">
        <v>636</v>
      </c>
      <c r="C56" s="541" t="s">
        <v>328</v>
      </c>
      <c r="D56" s="554">
        <v>78027</v>
      </c>
      <c r="E56" s="555">
        <v>436</v>
      </c>
      <c r="F56" s="541" t="s">
        <v>331</v>
      </c>
      <c r="G56" s="2010" t="s">
        <v>637</v>
      </c>
    </row>
    <row r="57" spans="2:7" ht="12.75" customHeight="1">
      <c r="B57" s="2008"/>
      <c r="C57" s="541" t="s">
        <v>45</v>
      </c>
      <c r="D57" s="554">
        <v>56541</v>
      </c>
      <c r="E57" s="555">
        <v>395</v>
      </c>
      <c r="F57" s="541" t="s">
        <v>46</v>
      </c>
      <c r="G57" s="2011"/>
    </row>
    <row r="58" spans="2:7" ht="12.75" customHeight="1">
      <c r="B58" s="558" t="s">
        <v>375</v>
      </c>
      <c r="C58" s="541" t="s">
        <v>46</v>
      </c>
      <c r="D58" s="554">
        <v>21486</v>
      </c>
      <c r="E58" s="555">
        <v>41</v>
      </c>
      <c r="F58" s="541" t="s">
        <v>71</v>
      </c>
      <c r="G58" s="560" t="s">
        <v>385</v>
      </c>
    </row>
    <row r="59" spans="2:7" ht="12.75" customHeight="1">
      <c r="B59" s="2022" t="s">
        <v>638</v>
      </c>
      <c r="C59" s="532" t="s">
        <v>328</v>
      </c>
      <c r="D59" s="554">
        <v>55906</v>
      </c>
      <c r="E59" s="555">
        <v>381</v>
      </c>
      <c r="F59" s="532" t="s">
        <v>331</v>
      </c>
      <c r="G59" s="2020" t="s">
        <v>639</v>
      </c>
    </row>
    <row r="60" spans="2:7" ht="12.75" customHeight="1">
      <c r="B60" s="2023"/>
      <c r="C60" s="532" t="s">
        <v>45</v>
      </c>
      <c r="D60" s="554">
        <v>43931</v>
      </c>
      <c r="E60" s="555">
        <v>350</v>
      </c>
      <c r="F60" s="532" t="s">
        <v>46</v>
      </c>
      <c r="G60" s="2017"/>
    </row>
    <row r="61" spans="2:7" ht="12.75" customHeight="1">
      <c r="B61" s="2024"/>
      <c r="C61" s="532" t="s">
        <v>46</v>
      </c>
      <c r="D61" s="554">
        <v>11975</v>
      </c>
      <c r="E61" s="555">
        <v>31</v>
      </c>
      <c r="F61" s="532" t="s">
        <v>71</v>
      </c>
      <c r="G61" s="2018"/>
    </row>
    <row r="62" spans="2:7" ht="12.75" customHeight="1">
      <c r="B62" s="2022" t="s">
        <v>640</v>
      </c>
      <c r="C62" s="532" t="s">
        <v>328</v>
      </c>
      <c r="D62" s="554">
        <v>3552</v>
      </c>
      <c r="E62" s="555">
        <v>0</v>
      </c>
      <c r="F62" s="532" t="s">
        <v>331</v>
      </c>
      <c r="G62" s="2016" t="s">
        <v>641</v>
      </c>
    </row>
    <row r="63" spans="2:7" ht="12.75" customHeight="1">
      <c r="B63" s="2023"/>
      <c r="C63" s="532" t="s">
        <v>45</v>
      </c>
      <c r="D63" s="554">
        <v>1586</v>
      </c>
      <c r="E63" s="555">
        <v>0</v>
      </c>
      <c r="F63" s="532" t="s">
        <v>46</v>
      </c>
      <c r="G63" s="2017"/>
    </row>
    <row r="64" spans="2:7" ht="12.75" customHeight="1">
      <c r="B64" s="2024"/>
      <c r="C64" s="532" t="s">
        <v>46</v>
      </c>
      <c r="D64" s="554">
        <v>1966</v>
      </c>
      <c r="E64" s="555">
        <v>0</v>
      </c>
      <c r="F64" s="532" t="s">
        <v>71</v>
      </c>
      <c r="G64" s="2018"/>
    </row>
    <row r="65" spans="2:7" ht="12.75" customHeight="1">
      <c r="B65" s="2022" t="s">
        <v>642</v>
      </c>
      <c r="C65" s="532" t="s">
        <v>328</v>
      </c>
      <c r="D65" s="554">
        <v>15027</v>
      </c>
      <c r="E65" s="555">
        <v>55</v>
      </c>
      <c r="F65" s="532" t="s">
        <v>331</v>
      </c>
      <c r="G65" s="2016" t="s">
        <v>643</v>
      </c>
    </row>
    <row r="66" spans="2:7" ht="12.75" customHeight="1">
      <c r="B66" s="2023"/>
      <c r="C66" s="532" t="s">
        <v>45</v>
      </c>
      <c r="D66" s="554">
        <v>8848</v>
      </c>
      <c r="E66" s="555">
        <v>45</v>
      </c>
      <c r="F66" s="532" t="s">
        <v>46</v>
      </c>
      <c r="G66" s="2017"/>
    </row>
    <row r="67" spans="2:7" ht="12.75" customHeight="1">
      <c r="B67" s="2024"/>
      <c r="C67" s="532" t="s">
        <v>46</v>
      </c>
      <c r="D67" s="554">
        <v>6179</v>
      </c>
      <c r="E67" s="555">
        <v>10</v>
      </c>
      <c r="F67" s="532" t="s">
        <v>71</v>
      </c>
      <c r="G67" s="2018"/>
    </row>
    <row r="68" spans="2:7" ht="12.75" customHeight="1">
      <c r="B68" s="2002" t="s">
        <v>644</v>
      </c>
      <c r="C68" s="541" t="s">
        <v>328</v>
      </c>
      <c r="D68" s="554">
        <v>8047</v>
      </c>
      <c r="E68" s="555">
        <v>22</v>
      </c>
      <c r="F68" s="541" t="s">
        <v>331</v>
      </c>
      <c r="G68" s="2021" t="s">
        <v>645</v>
      </c>
    </row>
    <row r="69" spans="2:7" ht="12.75" customHeight="1">
      <c r="B69" s="2008"/>
      <c r="C69" s="541" t="s">
        <v>45</v>
      </c>
      <c r="D69" s="554">
        <v>3435</v>
      </c>
      <c r="E69" s="555">
        <v>16</v>
      </c>
      <c r="F69" s="541" t="s">
        <v>46</v>
      </c>
      <c r="G69" s="2025"/>
    </row>
    <row r="70" spans="2:7" ht="12.75" customHeight="1">
      <c r="B70" s="558" t="s">
        <v>375</v>
      </c>
      <c r="C70" s="541" t="s">
        <v>46</v>
      </c>
      <c r="D70" s="554">
        <v>4612</v>
      </c>
      <c r="E70" s="555">
        <v>6</v>
      </c>
      <c r="F70" s="541" t="s">
        <v>71</v>
      </c>
      <c r="G70" s="561" t="s">
        <v>385</v>
      </c>
    </row>
    <row r="71" spans="2:7" ht="12.75" customHeight="1">
      <c r="B71" s="2013" t="s">
        <v>646</v>
      </c>
      <c r="C71" s="532" t="s">
        <v>328</v>
      </c>
      <c r="D71" s="554">
        <v>3745</v>
      </c>
      <c r="E71" s="555">
        <v>22</v>
      </c>
      <c r="F71" s="532" t="s">
        <v>331</v>
      </c>
      <c r="G71" s="2020" t="s">
        <v>647</v>
      </c>
    </row>
    <row r="72" spans="2:7" ht="12.75" customHeight="1">
      <c r="B72" s="2014"/>
      <c r="C72" s="532" t="s">
        <v>45</v>
      </c>
      <c r="D72" s="554">
        <v>2276</v>
      </c>
      <c r="E72" s="555">
        <v>16</v>
      </c>
      <c r="F72" s="532" t="s">
        <v>46</v>
      </c>
      <c r="G72" s="2017"/>
    </row>
    <row r="73" spans="2:7" ht="12.75" customHeight="1">
      <c r="B73" s="2015"/>
      <c r="C73" s="532" t="s">
        <v>46</v>
      </c>
      <c r="D73" s="554">
        <v>1469</v>
      </c>
      <c r="E73" s="555">
        <v>6</v>
      </c>
      <c r="F73" s="532" t="s">
        <v>71</v>
      </c>
      <c r="G73" s="2018"/>
    </row>
    <row r="74" spans="2:7" ht="12.75" customHeight="1">
      <c r="B74" s="2013" t="s">
        <v>648</v>
      </c>
      <c r="C74" s="532" t="s">
        <v>328</v>
      </c>
      <c r="D74" s="554">
        <v>3929</v>
      </c>
      <c r="E74" s="555">
        <v>0</v>
      </c>
      <c r="F74" s="532" t="s">
        <v>331</v>
      </c>
      <c r="G74" s="2016" t="s">
        <v>649</v>
      </c>
    </row>
    <row r="75" spans="2:7" ht="12.75" customHeight="1">
      <c r="B75" s="2014"/>
      <c r="C75" s="532" t="s">
        <v>45</v>
      </c>
      <c r="D75" s="554">
        <v>938</v>
      </c>
      <c r="E75" s="555">
        <v>0</v>
      </c>
      <c r="F75" s="532" t="s">
        <v>46</v>
      </c>
      <c r="G75" s="2017"/>
    </row>
    <row r="76" spans="2:7" ht="12.75" customHeight="1">
      <c r="B76" s="2015"/>
      <c r="C76" s="532" t="s">
        <v>46</v>
      </c>
      <c r="D76" s="554">
        <v>2991</v>
      </c>
      <c r="E76" s="555">
        <v>0</v>
      </c>
      <c r="F76" s="532" t="s">
        <v>71</v>
      </c>
      <c r="G76" s="2018"/>
    </row>
    <row r="77" spans="2:7" ht="12.75" customHeight="1">
      <c r="B77" s="2026" t="s">
        <v>650</v>
      </c>
      <c r="C77" s="541" t="s">
        <v>328</v>
      </c>
      <c r="D77" s="554">
        <v>56113</v>
      </c>
      <c r="E77" s="555">
        <v>407</v>
      </c>
      <c r="F77" s="541" t="s">
        <v>331</v>
      </c>
      <c r="G77" s="2021" t="s">
        <v>651</v>
      </c>
    </row>
    <row r="78" spans="2:7" ht="12.75" customHeight="1">
      <c r="B78" s="2027"/>
      <c r="C78" s="541" t="s">
        <v>45</v>
      </c>
      <c r="D78" s="554">
        <v>12927</v>
      </c>
      <c r="E78" s="555">
        <v>94</v>
      </c>
      <c r="F78" s="541" t="s">
        <v>46</v>
      </c>
      <c r="G78" s="2006"/>
    </row>
    <row r="79" spans="2:7" ht="12.75" customHeight="1">
      <c r="B79" s="562" t="s">
        <v>375</v>
      </c>
      <c r="C79" s="541" t="s">
        <v>46</v>
      </c>
      <c r="D79" s="554">
        <v>43186</v>
      </c>
      <c r="E79" s="555">
        <v>313</v>
      </c>
      <c r="F79" s="541" t="s">
        <v>71</v>
      </c>
      <c r="G79" s="560" t="s">
        <v>385</v>
      </c>
    </row>
    <row r="80" spans="2:7" ht="12.75" customHeight="1">
      <c r="B80" s="2013" t="s">
        <v>652</v>
      </c>
      <c r="C80" s="532" t="s">
        <v>328</v>
      </c>
      <c r="D80" s="554">
        <v>49519</v>
      </c>
      <c r="E80" s="555">
        <v>407</v>
      </c>
      <c r="F80" s="532" t="s">
        <v>331</v>
      </c>
      <c r="G80" s="2020" t="s">
        <v>653</v>
      </c>
    </row>
    <row r="81" spans="2:7" ht="12.75" customHeight="1">
      <c r="B81" s="2014"/>
      <c r="C81" s="532" t="s">
        <v>45</v>
      </c>
      <c r="D81" s="554">
        <v>12151</v>
      </c>
      <c r="E81" s="555">
        <v>94</v>
      </c>
      <c r="F81" s="532" t="s">
        <v>46</v>
      </c>
      <c r="G81" s="2017"/>
    </row>
    <row r="82" spans="2:7" ht="12.75" customHeight="1">
      <c r="B82" s="2015"/>
      <c r="C82" s="532" t="s">
        <v>46</v>
      </c>
      <c r="D82" s="554">
        <v>37368</v>
      </c>
      <c r="E82" s="555">
        <v>313</v>
      </c>
      <c r="F82" s="532" t="s">
        <v>71</v>
      </c>
      <c r="G82" s="2018"/>
    </row>
    <row r="83" spans="2:7" ht="12.75" customHeight="1">
      <c r="B83" s="2026" t="s">
        <v>654</v>
      </c>
      <c r="C83" s="541" t="s">
        <v>328</v>
      </c>
      <c r="D83" s="554">
        <v>22198</v>
      </c>
      <c r="E83" s="555">
        <v>276</v>
      </c>
      <c r="F83" s="541" t="s">
        <v>331</v>
      </c>
      <c r="G83" s="2021" t="s">
        <v>655</v>
      </c>
    </row>
    <row r="84" spans="2:7" ht="12.75" customHeight="1">
      <c r="B84" s="2027"/>
      <c r="C84" s="541" t="s">
        <v>45</v>
      </c>
      <c r="D84" s="554">
        <v>12859</v>
      </c>
      <c r="E84" s="555">
        <v>147</v>
      </c>
      <c r="F84" s="541" t="s">
        <v>46</v>
      </c>
      <c r="G84" s="2025"/>
    </row>
    <row r="85" spans="2:7" ht="12.75" customHeight="1">
      <c r="B85" s="562" t="s">
        <v>375</v>
      </c>
      <c r="C85" s="541" t="s">
        <v>46</v>
      </c>
      <c r="D85" s="554">
        <v>9339</v>
      </c>
      <c r="E85" s="555">
        <v>129</v>
      </c>
      <c r="F85" s="541" t="s">
        <v>71</v>
      </c>
      <c r="G85" s="563" t="s">
        <v>385</v>
      </c>
    </row>
    <row r="86" spans="2:7" ht="12.75" customHeight="1">
      <c r="B86" s="2013" t="s">
        <v>656</v>
      </c>
      <c r="C86" s="532" t="s">
        <v>328</v>
      </c>
      <c r="D86" s="554">
        <v>18328</v>
      </c>
      <c r="E86" s="555">
        <v>276</v>
      </c>
      <c r="F86" s="532" t="s">
        <v>331</v>
      </c>
      <c r="G86" s="2016" t="s">
        <v>657</v>
      </c>
    </row>
    <row r="87" spans="2:7" ht="12.75" customHeight="1">
      <c r="B87" s="2014"/>
      <c r="C87" s="532" t="s">
        <v>45</v>
      </c>
      <c r="D87" s="554">
        <v>10483</v>
      </c>
      <c r="E87" s="555">
        <v>147</v>
      </c>
      <c r="F87" s="532" t="s">
        <v>46</v>
      </c>
      <c r="G87" s="2017"/>
    </row>
    <row r="88" spans="2:7" ht="12.75" customHeight="1">
      <c r="B88" s="2015"/>
      <c r="C88" s="532" t="s">
        <v>46</v>
      </c>
      <c r="D88" s="554">
        <v>7845</v>
      </c>
      <c r="E88" s="555">
        <v>129</v>
      </c>
      <c r="F88" s="532" t="s">
        <v>71</v>
      </c>
      <c r="G88" s="2018"/>
    </row>
    <row r="89" spans="2:7" ht="12.75" customHeight="1">
      <c r="B89" s="2013" t="s">
        <v>658</v>
      </c>
      <c r="C89" s="532" t="s">
        <v>328</v>
      </c>
      <c r="D89" s="554">
        <v>1732</v>
      </c>
      <c r="E89" s="555">
        <v>0</v>
      </c>
      <c r="F89" s="532" t="s">
        <v>331</v>
      </c>
      <c r="G89" s="2016" t="s">
        <v>659</v>
      </c>
    </row>
    <row r="90" spans="2:7" ht="12.75" customHeight="1">
      <c r="B90" s="2014"/>
      <c r="C90" s="532" t="s">
        <v>45</v>
      </c>
      <c r="D90" s="554">
        <v>701</v>
      </c>
      <c r="E90" s="555">
        <v>0</v>
      </c>
      <c r="F90" s="532" t="s">
        <v>46</v>
      </c>
      <c r="G90" s="2017"/>
    </row>
    <row r="91" spans="2:7" ht="12.75" customHeight="1">
      <c r="B91" s="2015"/>
      <c r="C91" s="532" t="s">
        <v>46</v>
      </c>
      <c r="D91" s="554">
        <v>1031</v>
      </c>
      <c r="E91" s="555">
        <v>0</v>
      </c>
      <c r="F91" s="532" t="s">
        <v>71</v>
      </c>
      <c r="G91" s="2018"/>
    </row>
    <row r="92" spans="2:7" ht="12.75" customHeight="1">
      <c r="B92" s="2013" t="s">
        <v>660</v>
      </c>
      <c r="C92" s="532" t="s">
        <v>328</v>
      </c>
      <c r="D92" s="554">
        <v>1623</v>
      </c>
      <c r="E92" s="555">
        <v>0</v>
      </c>
      <c r="F92" s="532" t="s">
        <v>331</v>
      </c>
      <c r="G92" s="2016" t="s">
        <v>661</v>
      </c>
    </row>
    <row r="93" spans="2:7" ht="12.75" customHeight="1">
      <c r="B93" s="2014"/>
      <c r="C93" s="532" t="s">
        <v>45</v>
      </c>
      <c r="D93" s="554">
        <v>1291</v>
      </c>
      <c r="E93" s="555">
        <v>0</v>
      </c>
      <c r="F93" s="532" t="s">
        <v>46</v>
      </c>
      <c r="G93" s="2017"/>
    </row>
    <row r="94" spans="2:7" ht="12.75" customHeight="1">
      <c r="B94" s="2029"/>
      <c r="C94" s="564" t="s">
        <v>46</v>
      </c>
      <c r="D94" s="565">
        <v>332</v>
      </c>
      <c r="E94" s="566">
        <v>0</v>
      </c>
      <c r="F94" s="564" t="s">
        <v>71</v>
      </c>
      <c r="G94" s="2030"/>
    </row>
    <row r="95" spans="2:7" s="543" customFormat="1" ht="3" customHeight="1">
      <c r="B95" s="567"/>
      <c r="C95" s="568"/>
      <c r="D95" s="569"/>
      <c r="E95" s="570"/>
      <c r="F95" s="568"/>
      <c r="G95" s="571"/>
    </row>
    <row r="96" spans="2:7" s="543" customFormat="1" ht="12" customHeight="1">
      <c r="B96" s="1878" t="s">
        <v>9</v>
      </c>
      <c r="C96" s="1878"/>
      <c r="D96" s="1878"/>
      <c r="E96" s="1878"/>
      <c r="F96" s="1878"/>
      <c r="G96" s="1878"/>
    </row>
    <row r="97" spans="2:7" s="544" customFormat="1" ht="12" customHeight="1">
      <c r="B97" s="1878" t="s">
        <v>448</v>
      </c>
      <c r="C97" s="1878"/>
      <c r="D97" s="1878"/>
      <c r="E97" s="1878"/>
      <c r="F97" s="1878"/>
      <c r="G97" s="1878"/>
    </row>
    <row r="98" spans="2:7" s="544" customFormat="1" ht="12" customHeight="1">
      <c r="B98" s="1878" t="s">
        <v>449</v>
      </c>
      <c r="C98" s="1878"/>
      <c r="D98" s="1878"/>
      <c r="E98" s="1878"/>
      <c r="F98" s="1878"/>
      <c r="G98" s="1878"/>
    </row>
    <row r="99" spans="2:7" s="544" customFormat="1" ht="49.5" customHeight="1">
      <c r="B99" s="2028" t="s">
        <v>662</v>
      </c>
      <c r="C99" s="2028"/>
      <c r="D99" s="2028"/>
      <c r="E99" s="2028"/>
      <c r="F99" s="2028"/>
      <c r="G99" s="2028"/>
    </row>
    <row r="100" spans="2:7" s="543" customFormat="1" ht="49.5" customHeight="1">
      <c r="B100" s="2028" t="s">
        <v>663</v>
      </c>
      <c r="C100" s="2028"/>
      <c r="D100" s="2028"/>
      <c r="E100" s="2028"/>
      <c r="F100" s="2028"/>
      <c r="G100" s="2028"/>
    </row>
    <row r="101" spans="2:7" ht="4.5" customHeight="1"/>
    <row r="102" spans="2:7" ht="12" customHeight="1">
      <c r="B102" s="1854" t="s">
        <v>15</v>
      </c>
      <c r="C102" s="1854"/>
      <c r="D102" s="1854"/>
      <c r="E102" s="1854"/>
      <c r="F102" s="1854"/>
    </row>
    <row r="103" spans="2:7" ht="12" customHeight="1">
      <c r="B103" s="1862" t="s">
        <v>664</v>
      </c>
      <c r="C103" s="1862"/>
      <c r="D103" s="1862"/>
    </row>
  </sheetData>
  <mergeCells count="69">
    <mergeCell ref="B100:G100"/>
    <mergeCell ref="B102:F102"/>
    <mergeCell ref="B103:D103"/>
    <mergeCell ref="B92:B94"/>
    <mergeCell ref="G92:G94"/>
    <mergeCell ref="B96:G96"/>
    <mergeCell ref="B97:G97"/>
    <mergeCell ref="B98:G98"/>
    <mergeCell ref="B99:G99"/>
    <mergeCell ref="B83:B84"/>
    <mergeCell ref="G83:G84"/>
    <mergeCell ref="B86:B88"/>
    <mergeCell ref="G86:G88"/>
    <mergeCell ref="B89:B91"/>
    <mergeCell ref="G89:G91"/>
    <mergeCell ref="B74:B76"/>
    <mergeCell ref="G74:G76"/>
    <mergeCell ref="B77:B78"/>
    <mergeCell ref="G77:G78"/>
    <mergeCell ref="B80:B82"/>
    <mergeCell ref="G80:G82"/>
    <mergeCell ref="B65:B67"/>
    <mergeCell ref="G65:G67"/>
    <mergeCell ref="B68:B69"/>
    <mergeCell ref="G68:G69"/>
    <mergeCell ref="B71:B73"/>
    <mergeCell ref="G71:G73"/>
    <mergeCell ref="B56:B57"/>
    <mergeCell ref="G56:G57"/>
    <mergeCell ref="B59:B61"/>
    <mergeCell ref="G59:G61"/>
    <mergeCell ref="B62:B64"/>
    <mergeCell ref="G62:G64"/>
    <mergeCell ref="B47:B49"/>
    <mergeCell ref="G47:G49"/>
    <mergeCell ref="B50:B52"/>
    <mergeCell ref="G50:G52"/>
    <mergeCell ref="B53:B55"/>
    <mergeCell ref="G53:G55"/>
    <mergeCell ref="B38:B40"/>
    <mergeCell ref="G38:G40"/>
    <mergeCell ref="B41:B42"/>
    <mergeCell ref="G41:G42"/>
    <mergeCell ref="B44:B46"/>
    <mergeCell ref="G44:G46"/>
    <mergeCell ref="B29:B31"/>
    <mergeCell ref="G29:G31"/>
    <mergeCell ref="B32:B33"/>
    <mergeCell ref="G32:G33"/>
    <mergeCell ref="B35:B37"/>
    <mergeCell ref="G35:G37"/>
    <mergeCell ref="B20:B22"/>
    <mergeCell ref="G20:G22"/>
    <mergeCell ref="B23:B24"/>
    <mergeCell ref="G23:G24"/>
    <mergeCell ref="B26:B28"/>
    <mergeCell ref="G26:G28"/>
    <mergeCell ref="B11:B12"/>
    <mergeCell ref="G11:G12"/>
    <mergeCell ref="B14:B16"/>
    <mergeCell ref="G14:G16"/>
    <mergeCell ref="B17:B19"/>
    <mergeCell ref="G17:G19"/>
    <mergeCell ref="B1:G1"/>
    <mergeCell ref="B2:G2"/>
    <mergeCell ref="B5:B7"/>
    <mergeCell ref="G5:G7"/>
    <mergeCell ref="B8:B10"/>
    <mergeCell ref="G8:G10"/>
  </mergeCells>
  <hyperlinks>
    <hyperlink ref="B4" r:id="rId1"/>
    <hyperlink ref="C4" r:id="rId2"/>
    <hyperlink ref="F4" r:id="rId3"/>
    <hyperlink ref="G4" r:id="rId4"/>
    <hyperlink ref="B103" r:id="rId5"/>
    <hyperlink ref="I2" location="Contents!A1" display="(Back to Contents)"/>
  </hyperlinks>
  <printOptions horizontalCentered="1"/>
  <pageMargins left="0.47244094488188981" right="0.47244094488188981" top="0.6692913385826772" bottom="0.6692913385826772" header="0" footer="0"/>
  <pageSetup paperSize="9" scale="98" fitToHeight="2" orientation="portrait" verticalDpi="0" r:id="rId6"/>
</worksheet>
</file>

<file path=xl/worksheets/sheet35.xml><?xml version="1.0" encoding="utf-8"?>
<worksheet xmlns="http://schemas.openxmlformats.org/spreadsheetml/2006/main" xmlns:r="http://schemas.openxmlformats.org/officeDocument/2006/relationships">
  <sheetPr>
    <pageSetUpPr fitToPage="1"/>
  </sheetPr>
  <dimension ref="B1:I103"/>
  <sheetViews>
    <sheetView showGridLines="0" workbookViewId="0">
      <selection activeCell="B1" sqref="B1:G1"/>
    </sheetView>
  </sheetViews>
  <sheetFormatPr defaultColWidth="9.140625" defaultRowHeight="11.25"/>
  <cols>
    <col min="1" max="1" width="6.7109375" style="552" customWidth="1"/>
    <col min="2" max="2" width="26.7109375" style="552" customWidth="1"/>
    <col min="3" max="3" width="8.7109375" style="552" customWidth="1"/>
    <col min="4" max="5" width="12.7109375" style="552" customWidth="1"/>
    <col min="6" max="6" width="8.7109375" style="552" customWidth="1"/>
    <col min="7" max="7" width="26.7109375" style="552" customWidth="1"/>
    <col min="8" max="8" width="6.7109375" style="552" customWidth="1"/>
    <col min="9" max="9" width="16.5703125" style="552" customWidth="1"/>
    <col min="10" max="16384" width="9.140625" style="552"/>
  </cols>
  <sheetData>
    <row r="1" spans="2:9" s="547" customFormat="1" ht="30" customHeight="1">
      <c r="B1" s="2001" t="s">
        <v>665</v>
      </c>
      <c r="C1" s="2001"/>
      <c r="D1" s="2001"/>
      <c r="E1" s="2001"/>
      <c r="F1" s="2001"/>
      <c r="G1" s="2001"/>
      <c r="H1" s="572"/>
    </row>
    <row r="2" spans="2:9" s="547" customFormat="1" ht="30" customHeight="1">
      <c r="B2" s="2001" t="s">
        <v>111</v>
      </c>
      <c r="C2" s="2001"/>
      <c r="D2" s="2001"/>
      <c r="E2" s="2001"/>
      <c r="F2" s="2001"/>
      <c r="G2" s="2001"/>
      <c r="H2" s="572"/>
      <c r="I2" s="1750" t="s">
        <v>75</v>
      </c>
    </row>
    <row r="3" spans="2:9" s="543" customFormat="1" ht="12" customHeight="1">
      <c r="B3" s="529" t="s">
        <v>35</v>
      </c>
      <c r="C3" s="340"/>
      <c r="D3" s="340"/>
      <c r="E3" s="340"/>
      <c r="F3" s="548"/>
      <c r="G3" s="530" t="s">
        <v>36</v>
      </c>
    </row>
    <row r="4" spans="2:9" ht="30" customHeight="1">
      <c r="B4" s="549" t="s">
        <v>602</v>
      </c>
      <c r="C4" s="148" t="s">
        <v>44</v>
      </c>
      <c r="D4" s="550" t="s">
        <v>1</v>
      </c>
      <c r="E4" s="573" t="s">
        <v>7</v>
      </c>
      <c r="F4" s="148" t="s">
        <v>70</v>
      </c>
      <c r="G4" s="551" t="s">
        <v>603</v>
      </c>
    </row>
    <row r="5" spans="2:9" ht="13.5" customHeight="1">
      <c r="B5" s="2002" t="s">
        <v>10</v>
      </c>
      <c r="C5" s="541" t="s">
        <v>328</v>
      </c>
      <c r="D5" s="404">
        <v>73086</v>
      </c>
      <c r="E5" s="553">
        <v>631</v>
      </c>
      <c r="F5" s="541" t="s">
        <v>331</v>
      </c>
      <c r="G5" s="2005" t="s">
        <v>10</v>
      </c>
    </row>
    <row r="6" spans="2:9" ht="13.5" customHeight="1">
      <c r="B6" s="2003"/>
      <c r="C6" s="541" t="s">
        <v>45</v>
      </c>
      <c r="D6" s="404">
        <v>30208</v>
      </c>
      <c r="E6" s="553">
        <v>268</v>
      </c>
      <c r="F6" s="541" t="s">
        <v>46</v>
      </c>
      <c r="G6" s="2006"/>
    </row>
    <row r="7" spans="2:9" ht="13.5" customHeight="1">
      <c r="B7" s="2004"/>
      <c r="C7" s="541" t="s">
        <v>46</v>
      </c>
      <c r="D7" s="404">
        <v>42878</v>
      </c>
      <c r="E7" s="553">
        <v>363</v>
      </c>
      <c r="F7" s="541" t="s">
        <v>71</v>
      </c>
      <c r="G7" s="2007"/>
    </row>
    <row r="8" spans="2:9" ht="13.5" customHeight="1">
      <c r="B8" s="2002" t="s">
        <v>604</v>
      </c>
      <c r="C8" s="541" t="s">
        <v>328</v>
      </c>
      <c r="D8" s="555">
        <v>3861</v>
      </c>
      <c r="E8" s="555">
        <v>111</v>
      </c>
      <c r="F8" s="541" t="s">
        <v>331</v>
      </c>
      <c r="G8" s="2010" t="s">
        <v>605</v>
      </c>
    </row>
    <row r="9" spans="2:9" ht="13.5" customHeight="1">
      <c r="B9" s="2008"/>
      <c r="C9" s="541" t="s">
        <v>45</v>
      </c>
      <c r="D9" s="555">
        <v>684</v>
      </c>
      <c r="E9" s="555">
        <v>12</v>
      </c>
      <c r="F9" s="541" t="s">
        <v>46</v>
      </c>
      <c r="G9" s="2011"/>
    </row>
    <row r="10" spans="2:9" ht="13.5" customHeight="1">
      <c r="B10" s="2009"/>
      <c r="C10" s="541" t="s">
        <v>46</v>
      </c>
      <c r="D10" s="555">
        <v>3177</v>
      </c>
      <c r="E10" s="555">
        <v>99</v>
      </c>
      <c r="F10" s="541" t="s">
        <v>71</v>
      </c>
      <c r="G10" s="2012"/>
    </row>
    <row r="11" spans="2:9" ht="13.5" customHeight="1">
      <c r="B11" s="2002" t="s">
        <v>606</v>
      </c>
      <c r="C11" s="541" t="s">
        <v>328</v>
      </c>
      <c r="D11" s="555">
        <v>6875</v>
      </c>
      <c r="E11" s="555">
        <v>67</v>
      </c>
      <c r="F11" s="541" t="s">
        <v>331</v>
      </c>
      <c r="G11" s="2005" t="s">
        <v>607</v>
      </c>
    </row>
    <row r="12" spans="2:9" ht="13.5" customHeight="1">
      <c r="B12" s="2008"/>
      <c r="C12" s="541" t="s">
        <v>45</v>
      </c>
      <c r="D12" s="555">
        <v>2642</v>
      </c>
      <c r="E12" s="555">
        <v>25</v>
      </c>
      <c r="F12" s="541" t="s">
        <v>46</v>
      </c>
      <c r="G12" s="2006"/>
    </row>
    <row r="13" spans="2:9" ht="13.5" customHeight="1">
      <c r="B13" s="556" t="s">
        <v>375</v>
      </c>
      <c r="C13" s="541" t="s">
        <v>46</v>
      </c>
      <c r="D13" s="555">
        <v>4233</v>
      </c>
      <c r="E13" s="555">
        <v>42</v>
      </c>
      <c r="F13" s="541" t="s">
        <v>71</v>
      </c>
      <c r="G13" s="557" t="s">
        <v>385</v>
      </c>
    </row>
    <row r="14" spans="2:9" ht="13.5" customHeight="1">
      <c r="B14" s="2013" t="s">
        <v>608</v>
      </c>
      <c r="C14" s="532" t="s">
        <v>328</v>
      </c>
      <c r="D14" s="555">
        <v>4567</v>
      </c>
      <c r="E14" s="555">
        <v>41</v>
      </c>
      <c r="F14" s="532" t="s">
        <v>331</v>
      </c>
      <c r="G14" s="2016" t="s">
        <v>609</v>
      </c>
    </row>
    <row r="15" spans="2:9" ht="13.5" customHeight="1">
      <c r="B15" s="2014"/>
      <c r="C15" s="532" t="s">
        <v>45</v>
      </c>
      <c r="D15" s="555">
        <v>1835</v>
      </c>
      <c r="E15" s="555">
        <v>13</v>
      </c>
      <c r="F15" s="532" t="s">
        <v>46</v>
      </c>
      <c r="G15" s="2017"/>
    </row>
    <row r="16" spans="2:9" ht="13.5" customHeight="1">
      <c r="B16" s="2015"/>
      <c r="C16" s="532" t="s">
        <v>46</v>
      </c>
      <c r="D16" s="555">
        <v>2732</v>
      </c>
      <c r="E16" s="555">
        <v>28</v>
      </c>
      <c r="F16" s="532" t="s">
        <v>71</v>
      </c>
      <c r="G16" s="2018"/>
    </row>
    <row r="17" spans="2:7" ht="13.5" customHeight="1">
      <c r="B17" s="2013" t="s">
        <v>610</v>
      </c>
      <c r="C17" s="532" t="s">
        <v>328</v>
      </c>
      <c r="D17" s="555">
        <v>915</v>
      </c>
      <c r="E17" s="555">
        <v>3</v>
      </c>
      <c r="F17" s="532" t="s">
        <v>331</v>
      </c>
      <c r="G17" s="2016" t="s">
        <v>611</v>
      </c>
    </row>
    <row r="18" spans="2:7" ht="13.5" customHeight="1">
      <c r="B18" s="2014"/>
      <c r="C18" s="532" t="s">
        <v>45</v>
      </c>
      <c r="D18" s="555">
        <v>464</v>
      </c>
      <c r="E18" s="555">
        <v>2</v>
      </c>
      <c r="F18" s="532" t="s">
        <v>46</v>
      </c>
      <c r="G18" s="2017"/>
    </row>
    <row r="19" spans="2:7" ht="13.5" customHeight="1">
      <c r="B19" s="2015"/>
      <c r="C19" s="532" t="s">
        <v>46</v>
      </c>
      <c r="D19" s="555">
        <v>451</v>
      </c>
      <c r="E19" s="555">
        <v>1</v>
      </c>
      <c r="F19" s="532" t="s">
        <v>71</v>
      </c>
      <c r="G19" s="2018"/>
    </row>
    <row r="20" spans="2:7" ht="13.5" customHeight="1">
      <c r="B20" s="2013" t="s">
        <v>612</v>
      </c>
      <c r="C20" s="532" t="s">
        <v>328</v>
      </c>
      <c r="D20" s="555">
        <v>1345</v>
      </c>
      <c r="E20" s="555">
        <v>23</v>
      </c>
      <c r="F20" s="532" t="s">
        <v>331</v>
      </c>
      <c r="G20" s="2016" t="s">
        <v>613</v>
      </c>
    </row>
    <row r="21" spans="2:7" ht="13.5" customHeight="1">
      <c r="B21" s="2014"/>
      <c r="C21" s="532" t="s">
        <v>45</v>
      </c>
      <c r="D21" s="555">
        <v>332</v>
      </c>
      <c r="E21" s="555">
        <v>10</v>
      </c>
      <c r="F21" s="532" t="s">
        <v>46</v>
      </c>
      <c r="G21" s="2017"/>
    </row>
    <row r="22" spans="2:7" ht="13.5" customHeight="1">
      <c r="B22" s="2015"/>
      <c r="C22" s="532" t="s">
        <v>46</v>
      </c>
      <c r="D22" s="555">
        <v>1013</v>
      </c>
      <c r="E22" s="555">
        <v>13</v>
      </c>
      <c r="F22" s="532" t="s">
        <v>71</v>
      </c>
      <c r="G22" s="2018"/>
    </row>
    <row r="23" spans="2:7" ht="13.5" customHeight="1">
      <c r="B23" s="2002" t="s">
        <v>614</v>
      </c>
      <c r="C23" s="541" t="s">
        <v>328</v>
      </c>
      <c r="D23" s="555">
        <v>8247</v>
      </c>
      <c r="E23" s="555">
        <v>130</v>
      </c>
      <c r="F23" s="541" t="s">
        <v>331</v>
      </c>
      <c r="G23" s="2019" t="s">
        <v>615</v>
      </c>
    </row>
    <row r="24" spans="2:7" ht="13.5" customHeight="1">
      <c r="B24" s="2008"/>
      <c r="C24" s="541" t="s">
        <v>45</v>
      </c>
      <c r="D24" s="555">
        <v>2505</v>
      </c>
      <c r="E24" s="555">
        <v>41</v>
      </c>
      <c r="F24" s="541" t="s">
        <v>46</v>
      </c>
      <c r="G24" s="2011"/>
    </row>
    <row r="25" spans="2:7" ht="13.5" customHeight="1">
      <c r="B25" s="558" t="s">
        <v>375</v>
      </c>
      <c r="C25" s="541" t="s">
        <v>46</v>
      </c>
      <c r="D25" s="555">
        <v>5742</v>
      </c>
      <c r="E25" s="555">
        <v>89</v>
      </c>
      <c r="F25" s="541" t="s">
        <v>71</v>
      </c>
      <c r="G25" s="559" t="s">
        <v>385</v>
      </c>
    </row>
    <row r="26" spans="2:7" ht="13.5" customHeight="1">
      <c r="B26" s="2013" t="s">
        <v>616</v>
      </c>
      <c r="C26" s="532" t="s">
        <v>328</v>
      </c>
      <c r="D26" s="555">
        <v>6702</v>
      </c>
      <c r="E26" s="555">
        <v>130</v>
      </c>
      <c r="F26" s="532" t="s">
        <v>331</v>
      </c>
      <c r="G26" s="2020" t="s">
        <v>617</v>
      </c>
    </row>
    <row r="27" spans="2:7" ht="13.5" customHeight="1">
      <c r="B27" s="2014"/>
      <c r="C27" s="532" t="s">
        <v>45</v>
      </c>
      <c r="D27" s="555">
        <v>2094</v>
      </c>
      <c r="E27" s="555">
        <v>41</v>
      </c>
      <c r="F27" s="532" t="s">
        <v>46</v>
      </c>
      <c r="G27" s="2017"/>
    </row>
    <row r="28" spans="2:7" ht="13.5" customHeight="1">
      <c r="B28" s="2015"/>
      <c r="C28" s="532" t="s">
        <v>46</v>
      </c>
      <c r="D28" s="555">
        <v>4608</v>
      </c>
      <c r="E28" s="555">
        <v>89</v>
      </c>
      <c r="F28" s="532" t="s">
        <v>71</v>
      </c>
      <c r="G28" s="2018"/>
    </row>
    <row r="29" spans="2:7" ht="13.5" customHeight="1">
      <c r="B29" s="2013" t="s">
        <v>618</v>
      </c>
      <c r="C29" s="532" t="s">
        <v>328</v>
      </c>
      <c r="D29" s="555">
        <v>1545</v>
      </c>
      <c r="E29" s="555">
        <v>0</v>
      </c>
      <c r="F29" s="532" t="s">
        <v>331</v>
      </c>
      <c r="G29" s="2016" t="s">
        <v>619</v>
      </c>
    </row>
    <row r="30" spans="2:7" ht="13.5" customHeight="1">
      <c r="B30" s="2014"/>
      <c r="C30" s="532" t="s">
        <v>45</v>
      </c>
      <c r="D30" s="555">
        <v>411</v>
      </c>
      <c r="E30" s="555">
        <v>0</v>
      </c>
      <c r="F30" s="532" t="s">
        <v>46</v>
      </c>
      <c r="G30" s="2017"/>
    </row>
    <row r="31" spans="2:7" ht="13.5" customHeight="1">
      <c r="B31" s="2015"/>
      <c r="C31" s="532" t="s">
        <v>46</v>
      </c>
      <c r="D31" s="555">
        <v>1134</v>
      </c>
      <c r="E31" s="555">
        <v>0</v>
      </c>
      <c r="F31" s="532" t="s">
        <v>71</v>
      </c>
      <c r="G31" s="2018"/>
    </row>
    <row r="32" spans="2:7" ht="13.5" customHeight="1">
      <c r="B32" s="2002" t="s">
        <v>620</v>
      </c>
      <c r="C32" s="541" t="s">
        <v>328</v>
      </c>
      <c r="D32" s="555">
        <v>13944</v>
      </c>
      <c r="E32" s="555">
        <v>70</v>
      </c>
      <c r="F32" s="541" t="s">
        <v>331</v>
      </c>
      <c r="G32" s="2019" t="s">
        <v>621</v>
      </c>
    </row>
    <row r="33" spans="2:7" ht="13.5" customHeight="1">
      <c r="B33" s="2008"/>
      <c r="C33" s="541" t="s">
        <v>45</v>
      </c>
      <c r="D33" s="555">
        <v>5652</v>
      </c>
      <c r="E33" s="555">
        <v>37</v>
      </c>
      <c r="F33" s="541" t="s">
        <v>46</v>
      </c>
      <c r="G33" s="2011"/>
    </row>
    <row r="34" spans="2:7" ht="13.5" customHeight="1">
      <c r="B34" s="558" t="s">
        <v>375</v>
      </c>
      <c r="C34" s="541" t="s">
        <v>46</v>
      </c>
      <c r="D34" s="555">
        <v>8292</v>
      </c>
      <c r="E34" s="555">
        <v>33</v>
      </c>
      <c r="F34" s="541" t="s">
        <v>71</v>
      </c>
      <c r="G34" s="560" t="s">
        <v>385</v>
      </c>
    </row>
    <row r="35" spans="2:7" ht="13.5" customHeight="1">
      <c r="B35" s="2013" t="s">
        <v>622</v>
      </c>
      <c r="C35" s="532" t="s">
        <v>328</v>
      </c>
      <c r="D35" s="555">
        <v>10742</v>
      </c>
      <c r="E35" s="555">
        <v>70</v>
      </c>
      <c r="F35" s="532" t="s">
        <v>331</v>
      </c>
      <c r="G35" s="2020" t="s">
        <v>623</v>
      </c>
    </row>
    <row r="36" spans="2:7" ht="13.5" customHeight="1">
      <c r="B36" s="2014"/>
      <c r="C36" s="532" t="s">
        <v>45</v>
      </c>
      <c r="D36" s="555">
        <v>4536</v>
      </c>
      <c r="E36" s="555">
        <v>37</v>
      </c>
      <c r="F36" s="532" t="s">
        <v>46</v>
      </c>
      <c r="G36" s="2017"/>
    </row>
    <row r="37" spans="2:7" ht="13.5" customHeight="1">
      <c r="B37" s="2015"/>
      <c r="C37" s="532" t="s">
        <v>46</v>
      </c>
      <c r="D37" s="555">
        <v>6206</v>
      </c>
      <c r="E37" s="555">
        <v>33</v>
      </c>
      <c r="F37" s="532" t="s">
        <v>71</v>
      </c>
      <c r="G37" s="2018"/>
    </row>
    <row r="38" spans="2:7" ht="13.5" customHeight="1">
      <c r="B38" s="2013" t="s">
        <v>624</v>
      </c>
      <c r="C38" s="532" t="s">
        <v>328</v>
      </c>
      <c r="D38" s="555">
        <v>3202</v>
      </c>
      <c r="E38" s="555">
        <v>0</v>
      </c>
      <c r="F38" s="532" t="s">
        <v>331</v>
      </c>
      <c r="G38" s="2016" t="s">
        <v>625</v>
      </c>
    </row>
    <row r="39" spans="2:7" ht="13.5" customHeight="1">
      <c r="B39" s="2014"/>
      <c r="C39" s="532" t="s">
        <v>45</v>
      </c>
      <c r="D39" s="555">
        <v>1116</v>
      </c>
      <c r="E39" s="555">
        <v>0</v>
      </c>
      <c r="F39" s="532" t="s">
        <v>46</v>
      </c>
      <c r="G39" s="2017"/>
    </row>
    <row r="40" spans="2:7" ht="13.5" customHeight="1">
      <c r="B40" s="2015"/>
      <c r="C40" s="532" t="s">
        <v>46</v>
      </c>
      <c r="D40" s="555">
        <v>2086</v>
      </c>
      <c r="E40" s="555">
        <v>0</v>
      </c>
      <c r="F40" s="532" t="s">
        <v>71</v>
      </c>
      <c r="G40" s="2018"/>
    </row>
    <row r="41" spans="2:7" ht="13.5" customHeight="1">
      <c r="B41" s="2002" t="s">
        <v>626</v>
      </c>
      <c r="C41" s="541" t="s">
        <v>328</v>
      </c>
      <c r="D41" s="555">
        <v>4810</v>
      </c>
      <c r="E41" s="555">
        <v>35</v>
      </c>
      <c r="F41" s="541" t="s">
        <v>331</v>
      </c>
      <c r="G41" s="2021" t="s">
        <v>627</v>
      </c>
    </row>
    <row r="42" spans="2:7" ht="13.5" customHeight="1">
      <c r="B42" s="2008"/>
      <c r="C42" s="541" t="s">
        <v>45</v>
      </c>
      <c r="D42" s="555">
        <v>1849</v>
      </c>
      <c r="E42" s="555">
        <v>14</v>
      </c>
      <c r="F42" s="541" t="s">
        <v>46</v>
      </c>
      <c r="G42" s="2006"/>
    </row>
    <row r="43" spans="2:7" ht="13.5" customHeight="1">
      <c r="B43" s="558" t="s">
        <v>375</v>
      </c>
      <c r="C43" s="541" t="s">
        <v>46</v>
      </c>
      <c r="D43" s="555">
        <v>2961</v>
      </c>
      <c r="E43" s="555">
        <v>21</v>
      </c>
      <c r="F43" s="541" t="s">
        <v>71</v>
      </c>
      <c r="G43" s="559" t="s">
        <v>385</v>
      </c>
    </row>
    <row r="44" spans="2:7" ht="13.5" customHeight="1">
      <c r="B44" s="2013" t="s">
        <v>628</v>
      </c>
      <c r="C44" s="532" t="s">
        <v>328</v>
      </c>
      <c r="D44" s="555">
        <v>2777</v>
      </c>
      <c r="E44" s="555">
        <v>29</v>
      </c>
      <c r="F44" s="532" t="s">
        <v>331</v>
      </c>
      <c r="G44" s="2020" t="s">
        <v>629</v>
      </c>
    </row>
    <row r="45" spans="2:7" ht="13.5" customHeight="1">
      <c r="B45" s="2014"/>
      <c r="C45" s="532" t="s">
        <v>45</v>
      </c>
      <c r="D45" s="555">
        <v>862</v>
      </c>
      <c r="E45" s="555">
        <v>10</v>
      </c>
      <c r="F45" s="532" t="s">
        <v>46</v>
      </c>
      <c r="G45" s="2017"/>
    </row>
    <row r="46" spans="2:7" ht="13.5" customHeight="1">
      <c r="B46" s="2015"/>
      <c r="C46" s="532" t="s">
        <v>46</v>
      </c>
      <c r="D46" s="555">
        <v>1915</v>
      </c>
      <c r="E46" s="555">
        <v>19</v>
      </c>
      <c r="F46" s="532" t="s">
        <v>71</v>
      </c>
      <c r="G46" s="2018"/>
    </row>
    <row r="47" spans="2:7" ht="13.5" customHeight="1">
      <c r="B47" s="2013" t="s">
        <v>630</v>
      </c>
      <c r="C47" s="532" t="s">
        <v>328</v>
      </c>
      <c r="D47" s="555">
        <v>1425</v>
      </c>
      <c r="E47" s="555">
        <v>2</v>
      </c>
      <c r="F47" s="532" t="s">
        <v>331</v>
      </c>
      <c r="G47" s="2016" t="s">
        <v>631</v>
      </c>
    </row>
    <row r="48" spans="2:7" ht="13.5" customHeight="1">
      <c r="B48" s="2014"/>
      <c r="C48" s="532" t="s">
        <v>45</v>
      </c>
      <c r="D48" s="555">
        <v>758</v>
      </c>
      <c r="E48" s="555">
        <v>2</v>
      </c>
      <c r="F48" s="532" t="s">
        <v>46</v>
      </c>
      <c r="G48" s="2017"/>
    </row>
    <row r="49" spans="2:7" ht="13.5" customHeight="1">
      <c r="B49" s="2015"/>
      <c r="C49" s="532" t="s">
        <v>46</v>
      </c>
      <c r="D49" s="555">
        <v>667</v>
      </c>
      <c r="E49" s="555">
        <v>0</v>
      </c>
      <c r="F49" s="532" t="s">
        <v>71</v>
      </c>
      <c r="G49" s="2018"/>
    </row>
    <row r="50" spans="2:7" ht="13.5" customHeight="1">
      <c r="B50" s="2013" t="s">
        <v>632</v>
      </c>
      <c r="C50" s="532" t="s">
        <v>328</v>
      </c>
      <c r="D50" s="555">
        <v>397</v>
      </c>
      <c r="E50" s="555">
        <v>4</v>
      </c>
      <c r="F50" s="532" t="s">
        <v>331</v>
      </c>
      <c r="G50" s="2016" t="s">
        <v>633</v>
      </c>
    </row>
    <row r="51" spans="2:7" ht="13.5" customHeight="1">
      <c r="B51" s="2014"/>
      <c r="C51" s="532" t="s">
        <v>45</v>
      </c>
      <c r="D51" s="555">
        <v>148</v>
      </c>
      <c r="E51" s="555">
        <v>2</v>
      </c>
      <c r="F51" s="532" t="s">
        <v>46</v>
      </c>
      <c r="G51" s="2017"/>
    </row>
    <row r="52" spans="2:7" ht="13.5" customHeight="1">
      <c r="B52" s="2015"/>
      <c r="C52" s="532" t="s">
        <v>46</v>
      </c>
      <c r="D52" s="555">
        <v>249</v>
      </c>
      <c r="E52" s="555">
        <v>2</v>
      </c>
      <c r="F52" s="532" t="s">
        <v>71</v>
      </c>
      <c r="G52" s="2018"/>
    </row>
    <row r="53" spans="2:7" ht="13.5" customHeight="1">
      <c r="B53" s="2002" t="s">
        <v>634</v>
      </c>
      <c r="C53" s="541" t="s">
        <v>328</v>
      </c>
      <c r="D53" s="555">
        <v>857</v>
      </c>
      <c r="E53" s="555">
        <v>0</v>
      </c>
      <c r="F53" s="541" t="s">
        <v>331</v>
      </c>
      <c r="G53" s="2019" t="s">
        <v>635</v>
      </c>
    </row>
    <row r="54" spans="2:7" ht="13.5" customHeight="1">
      <c r="B54" s="2008"/>
      <c r="C54" s="541" t="s">
        <v>45</v>
      </c>
      <c r="D54" s="555">
        <v>656</v>
      </c>
      <c r="E54" s="555">
        <v>0</v>
      </c>
      <c r="F54" s="541" t="s">
        <v>46</v>
      </c>
      <c r="G54" s="2011"/>
    </row>
    <row r="55" spans="2:7" ht="13.5" customHeight="1">
      <c r="B55" s="2009"/>
      <c r="C55" s="541" t="s">
        <v>46</v>
      </c>
      <c r="D55" s="555">
        <v>201</v>
      </c>
      <c r="E55" s="555">
        <v>0</v>
      </c>
      <c r="F55" s="541" t="s">
        <v>71</v>
      </c>
      <c r="G55" s="2012"/>
    </row>
    <row r="56" spans="2:7" ht="13.5" customHeight="1">
      <c r="B56" s="2002" t="s">
        <v>636</v>
      </c>
      <c r="C56" s="541" t="s">
        <v>328</v>
      </c>
      <c r="D56" s="555">
        <v>15545</v>
      </c>
      <c r="E56" s="555">
        <v>120</v>
      </c>
      <c r="F56" s="541" t="s">
        <v>331</v>
      </c>
      <c r="G56" s="2010" t="s">
        <v>637</v>
      </c>
    </row>
    <row r="57" spans="2:7" ht="13.5" customHeight="1">
      <c r="B57" s="2008"/>
      <c r="C57" s="541" t="s">
        <v>45</v>
      </c>
      <c r="D57" s="555">
        <v>10412</v>
      </c>
      <c r="E57" s="555">
        <v>100</v>
      </c>
      <c r="F57" s="541" t="s">
        <v>46</v>
      </c>
      <c r="G57" s="2011"/>
    </row>
    <row r="58" spans="2:7" ht="13.5" customHeight="1">
      <c r="B58" s="558" t="s">
        <v>375</v>
      </c>
      <c r="C58" s="541" t="s">
        <v>46</v>
      </c>
      <c r="D58" s="555">
        <v>5133</v>
      </c>
      <c r="E58" s="555">
        <v>20</v>
      </c>
      <c r="F58" s="541" t="s">
        <v>71</v>
      </c>
      <c r="G58" s="560" t="s">
        <v>385</v>
      </c>
    </row>
    <row r="59" spans="2:7" ht="13.5" customHeight="1">
      <c r="B59" s="2022" t="s">
        <v>638</v>
      </c>
      <c r="C59" s="532" t="s">
        <v>328</v>
      </c>
      <c r="D59" s="555">
        <v>10271</v>
      </c>
      <c r="E59" s="555">
        <v>94</v>
      </c>
      <c r="F59" s="532" t="s">
        <v>331</v>
      </c>
      <c r="G59" s="2020" t="s">
        <v>639</v>
      </c>
    </row>
    <row r="60" spans="2:7" ht="13.5" customHeight="1">
      <c r="B60" s="2023"/>
      <c r="C60" s="532" t="s">
        <v>45</v>
      </c>
      <c r="D60" s="555">
        <v>7528</v>
      </c>
      <c r="E60" s="555">
        <v>81</v>
      </c>
      <c r="F60" s="532" t="s">
        <v>46</v>
      </c>
      <c r="G60" s="2017"/>
    </row>
    <row r="61" spans="2:7" ht="13.5" customHeight="1">
      <c r="B61" s="2024"/>
      <c r="C61" s="532" t="s">
        <v>46</v>
      </c>
      <c r="D61" s="555">
        <v>2743</v>
      </c>
      <c r="E61" s="555">
        <v>13</v>
      </c>
      <c r="F61" s="532" t="s">
        <v>71</v>
      </c>
      <c r="G61" s="2018"/>
    </row>
    <row r="62" spans="2:7" ht="13.5" customHeight="1">
      <c r="B62" s="2022" t="s">
        <v>640</v>
      </c>
      <c r="C62" s="532" t="s">
        <v>328</v>
      </c>
      <c r="D62" s="555">
        <v>825</v>
      </c>
      <c r="E62" s="555">
        <v>0</v>
      </c>
      <c r="F62" s="532" t="s">
        <v>331</v>
      </c>
      <c r="G62" s="2016" t="s">
        <v>641</v>
      </c>
    </row>
    <row r="63" spans="2:7" ht="13.5" customHeight="1">
      <c r="B63" s="2023"/>
      <c r="C63" s="532" t="s">
        <v>45</v>
      </c>
      <c r="D63" s="555">
        <v>317</v>
      </c>
      <c r="E63" s="555">
        <v>0</v>
      </c>
      <c r="F63" s="532" t="s">
        <v>46</v>
      </c>
      <c r="G63" s="2017"/>
    </row>
    <row r="64" spans="2:7" ht="13.5" customHeight="1">
      <c r="B64" s="2024"/>
      <c r="C64" s="532" t="s">
        <v>46</v>
      </c>
      <c r="D64" s="555">
        <v>508</v>
      </c>
      <c r="E64" s="555">
        <v>0</v>
      </c>
      <c r="F64" s="532" t="s">
        <v>71</v>
      </c>
      <c r="G64" s="2018"/>
    </row>
    <row r="65" spans="2:7" ht="13.5" customHeight="1">
      <c r="B65" s="2022" t="s">
        <v>642</v>
      </c>
      <c r="C65" s="532" t="s">
        <v>328</v>
      </c>
      <c r="D65" s="555">
        <v>3613</v>
      </c>
      <c r="E65" s="555">
        <v>26</v>
      </c>
      <c r="F65" s="532" t="s">
        <v>331</v>
      </c>
      <c r="G65" s="2016" t="s">
        <v>643</v>
      </c>
    </row>
    <row r="66" spans="2:7" ht="13.5" customHeight="1">
      <c r="B66" s="2023"/>
      <c r="C66" s="532" t="s">
        <v>45</v>
      </c>
      <c r="D66" s="555">
        <v>2042</v>
      </c>
      <c r="E66" s="555">
        <v>19</v>
      </c>
      <c r="F66" s="532" t="s">
        <v>46</v>
      </c>
      <c r="G66" s="2017"/>
    </row>
    <row r="67" spans="2:7" ht="13.5" customHeight="1">
      <c r="B67" s="2024"/>
      <c r="C67" s="532" t="s">
        <v>46</v>
      </c>
      <c r="D67" s="555">
        <v>1571</v>
      </c>
      <c r="E67" s="555">
        <v>7</v>
      </c>
      <c r="F67" s="532" t="s">
        <v>71</v>
      </c>
      <c r="G67" s="2018"/>
    </row>
    <row r="68" spans="2:7" ht="13.5" customHeight="1">
      <c r="B68" s="2002" t="s">
        <v>644</v>
      </c>
      <c r="C68" s="541" t="s">
        <v>328</v>
      </c>
      <c r="D68" s="555">
        <v>1416</v>
      </c>
      <c r="E68" s="555">
        <v>0</v>
      </c>
      <c r="F68" s="541" t="s">
        <v>331</v>
      </c>
      <c r="G68" s="2021" t="s">
        <v>645</v>
      </c>
    </row>
    <row r="69" spans="2:7" ht="13.5" customHeight="1">
      <c r="B69" s="2008"/>
      <c r="C69" s="541" t="s">
        <v>45</v>
      </c>
      <c r="D69" s="555">
        <v>509</v>
      </c>
      <c r="E69" s="555">
        <v>0</v>
      </c>
      <c r="F69" s="541" t="s">
        <v>46</v>
      </c>
      <c r="G69" s="2025"/>
    </row>
    <row r="70" spans="2:7" ht="13.5" customHeight="1">
      <c r="B70" s="558" t="s">
        <v>375</v>
      </c>
      <c r="C70" s="541" t="s">
        <v>46</v>
      </c>
      <c r="D70" s="555">
        <v>907</v>
      </c>
      <c r="E70" s="555">
        <v>0</v>
      </c>
      <c r="F70" s="541" t="s">
        <v>71</v>
      </c>
      <c r="G70" s="561" t="s">
        <v>385</v>
      </c>
    </row>
    <row r="71" spans="2:7" ht="13.5" customHeight="1">
      <c r="B71" s="2013" t="s">
        <v>646</v>
      </c>
      <c r="C71" s="532" t="s">
        <v>328</v>
      </c>
      <c r="D71" s="555">
        <v>568</v>
      </c>
      <c r="E71" s="555">
        <v>0</v>
      </c>
      <c r="F71" s="532" t="s">
        <v>331</v>
      </c>
      <c r="G71" s="2020" t="s">
        <v>647</v>
      </c>
    </row>
    <row r="72" spans="2:7" ht="13.5" customHeight="1">
      <c r="B72" s="2014"/>
      <c r="C72" s="532" t="s">
        <v>45</v>
      </c>
      <c r="D72" s="555">
        <v>295</v>
      </c>
      <c r="E72" s="555">
        <v>0</v>
      </c>
      <c r="F72" s="532" t="s">
        <v>46</v>
      </c>
      <c r="G72" s="2017"/>
    </row>
    <row r="73" spans="2:7" ht="13.5" customHeight="1">
      <c r="B73" s="2015"/>
      <c r="C73" s="532" t="s">
        <v>46</v>
      </c>
      <c r="D73" s="555">
        <v>273</v>
      </c>
      <c r="E73" s="555">
        <v>0</v>
      </c>
      <c r="F73" s="532" t="s">
        <v>71</v>
      </c>
      <c r="G73" s="2018"/>
    </row>
    <row r="74" spans="2:7" ht="13.5" customHeight="1">
      <c r="B74" s="2013" t="s">
        <v>648</v>
      </c>
      <c r="C74" s="532" t="s">
        <v>328</v>
      </c>
      <c r="D74" s="555">
        <v>759</v>
      </c>
      <c r="E74" s="555">
        <v>0</v>
      </c>
      <c r="F74" s="532" t="s">
        <v>331</v>
      </c>
      <c r="G74" s="2016" t="s">
        <v>649</v>
      </c>
    </row>
    <row r="75" spans="2:7" ht="13.5" customHeight="1">
      <c r="B75" s="2014"/>
      <c r="C75" s="532" t="s">
        <v>45</v>
      </c>
      <c r="D75" s="555">
        <v>171</v>
      </c>
      <c r="E75" s="555">
        <v>0</v>
      </c>
      <c r="F75" s="532" t="s">
        <v>46</v>
      </c>
      <c r="G75" s="2017"/>
    </row>
    <row r="76" spans="2:7" ht="13.5" customHeight="1">
      <c r="B76" s="2015"/>
      <c r="C76" s="532" t="s">
        <v>46</v>
      </c>
      <c r="D76" s="555">
        <v>588</v>
      </c>
      <c r="E76" s="555">
        <v>0</v>
      </c>
      <c r="F76" s="532" t="s">
        <v>71</v>
      </c>
      <c r="G76" s="2018"/>
    </row>
    <row r="77" spans="2:7" ht="13.5" customHeight="1">
      <c r="B77" s="2026" t="s">
        <v>650</v>
      </c>
      <c r="C77" s="541" t="s">
        <v>328</v>
      </c>
      <c r="D77" s="555">
        <v>13305</v>
      </c>
      <c r="E77" s="555">
        <v>58</v>
      </c>
      <c r="F77" s="541" t="s">
        <v>331</v>
      </c>
      <c r="G77" s="2021" t="s">
        <v>651</v>
      </c>
    </row>
    <row r="78" spans="2:7" ht="13.5" customHeight="1">
      <c r="B78" s="2027"/>
      <c r="C78" s="541" t="s">
        <v>45</v>
      </c>
      <c r="D78" s="555">
        <v>3004</v>
      </c>
      <c r="E78" s="555">
        <v>14</v>
      </c>
      <c r="F78" s="541" t="s">
        <v>46</v>
      </c>
      <c r="G78" s="2006"/>
    </row>
    <row r="79" spans="2:7" ht="13.5" customHeight="1">
      <c r="B79" s="562" t="s">
        <v>375</v>
      </c>
      <c r="C79" s="541" t="s">
        <v>46</v>
      </c>
      <c r="D79" s="555">
        <v>10301</v>
      </c>
      <c r="E79" s="555">
        <v>44</v>
      </c>
      <c r="F79" s="541" t="s">
        <v>71</v>
      </c>
      <c r="G79" s="560" t="s">
        <v>385</v>
      </c>
    </row>
    <row r="80" spans="2:7" ht="13.5" customHeight="1">
      <c r="B80" s="2013" t="s">
        <v>652</v>
      </c>
      <c r="C80" s="532" t="s">
        <v>328</v>
      </c>
      <c r="D80" s="555">
        <v>12024</v>
      </c>
      <c r="E80" s="555">
        <v>58</v>
      </c>
      <c r="F80" s="532" t="s">
        <v>331</v>
      </c>
      <c r="G80" s="2020" t="s">
        <v>653</v>
      </c>
    </row>
    <row r="81" spans="2:7" ht="13.5" customHeight="1">
      <c r="B81" s="2014"/>
      <c r="C81" s="532" t="s">
        <v>45</v>
      </c>
      <c r="D81" s="555">
        <v>2881</v>
      </c>
      <c r="E81" s="555">
        <v>14</v>
      </c>
      <c r="F81" s="532" t="s">
        <v>46</v>
      </c>
      <c r="G81" s="2017"/>
    </row>
    <row r="82" spans="2:7" ht="13.5" customHeight="1">
      <c r="B82" s="2015"/>
      <c r="C82" s="532" t="s">
        <v>46</v>
      </c>
      <c r="D82" s="555">
        <v>9143</v>
      </c>
      <c r="E82" s="555">
        <v>44</v>
      </c>
      <c r="F82" s="532" t="s">
        <v>71</v>
      </c>
      <c r="G82" s="2018"/>
    </row>
    <row r="83" spans="2:7" ht="13.5" customHeight="1">
      <c r="B83" s="2026" t="s">
        <v>654</v>
      </c>
      <c r="C83" s="541" t="s">
        <v>328</v>
      </c>
      <c r="D83" s="555">
        <v>4204</v>
      </c>
      <c r="E83" s="555">
        <v>40</v>
      </c>
      <c r="F83" s="541" t="s">
        <v>331</v>
      </c>
      <c r="G83" s="2021" t="s">
        <v>655</v>
      </c>
    </row>
    <row r="84" spans="2:7" ht="13.5" customHeight="1">
      <c r="B84" s="2027"/>
      <c r="C84" s="541" t="s">
        <v>45</v>
      </c>
      <c r="D84" s="555">
        <v>2287</v>
      </c>
      <c r="E84" s="555">
        <v>25</v>
      </c>
      <c r="F84" s="541" t="s">
        <v>46</v>
      </c>
      <c r="G84" s="2025"/>
    </row>
    <row r="85" spans="2:7" ht="13.5" customHeight="1">
      <c r="B85" s="562" t="s">
        <v>375</v>
      </c>
      <c r="C85" s="541" t="s">
        <v>46</v>
      </c>
      <c r="D85" s="555">
        <v>1917</v>
      </c>
      <c r="E85" s="555">
        <v>15</v>
      </c>
      <c r="F85" s="541" t="s">
        <v>71</v>
      </c>
      <c r="G85" s="563" t="s">
        <v>385</v>
      </c>
    </row>
    <row r="86" spans="2:7" ht="13.5" customHeight="1">
      <c r="B86" s="2013" t="s">
        <v>656</v>
      </c>
      <c r="C86" s="532" t="s">
        <v>328</v>
      </c>
      <c r="D86" s="555">
        <v>3500</v>
      </c>
      <c r="E86" s="555">
        <v>40</v>
      </c>
      <c r="F86" s="532" t="s">
        <v>331</v>
      </c>
      <c r="G86" s="2016" t="s">
        <v>657</v>
      </c>
    </row>
    <row r="87" spans="2:7" ht="13.5" customHeight="1">
      <c r="B87" s="2014"/>
      <c r="C87" s="532" t="s">
        <v>45</v>
      </c>
      <c r="D87" s="555">
        <v>1866</v>
      </c>
      <c r="E87" s="555">
        <v>25</v>
      </c>
      <c r="F87" s="532" t="s">
        <v>46</v>
      </c>
      <c r="G87" s="2017"/>
    </row>
    <row r="88" spans="2:7" ht="13.5" customHeight="1">
      <c r="B88" s="2015"/>
      <c r="C88" s="532" t="s">
        <v>46</v>
      </c>
      <c r="D88" s="555">
        <v>1634</v>
      </c>
      <c r="E88" s="555">
        <v>15</v>
      </c>
      <c r="F88" s="532" t="s">
        <v>71</v>
      </c>
      <c r="G88" s="2018"/>
    </row>
    <row r="89" spans="2:7" ht="13.5" customHeight="1">
      <c r="B89" s="2013" t="s">
        <v>658</v>
      </c>
      <c r="C89" s="532" t="s">
        <v>328</v>
      </c>
      <c r="D89" s="555">
        <v>326</v>
      </c>
      <c r="E89" s="555">
        <v>0</v>
      </c>
      <c r="F89" s="532" t="s">
        <v>331</v>
      </c>
      <c r="G89" s="2016" t="s">
        <v>659</v>
      </c>
    </row>
    <row r="90" spans="2:7" ht="13.5" customHeight="1">
      <c r="B90" s="2014"/>
      <c r="C90" s="532" t="s">
        <v>45</v>
      </c>
      <c r="D90" s="555">
        <v>106</v>
      </c>
      <c r="E90" s="555">
        <v>0</v>
      </c>
      <c r="F90" s="532" t="s">
        <v>46</v>
      </c>
      <c r="G90" s="2017"/>
    </row>
    <row r="91" spans="2:7" ht="13.5" customHeight="1">
      <c r="B91" s="2015"/>
      <c r="C91" s="532" t="s">
        <v>46</v>
      </c>
      <c r="D91" s="555">
        <v>220</v>
      </c>
      <c r="E91" s="555">
        <v>0</v>
      </c>
      <c r="F91" s="532" t="s">
        <v>71</v>
      </c>
      <c r="G91" s="2018"/>
    </row>
    <row r="92" spans="2:7" ht="13.5" customHeight="1">
      <c r="B92" s="2013" t="s">
        <v>660</v>
      </c>
      <c r="C92" s="532" t="s">
        <v>328</v>
      </c>
      <c r="D92" s="555">
        <v>282</v>
      </c>
      <c r="E92" s="555">
        <v>0</v>
      </c>
      <c r="F92" s="532" t="s">
        <v>331</v>
      </c>
      <c r="G92" s="2016" t="s">
        <v>661</v>
      </c>
    </row>
    <row r="93" spans="2:7" ht="13.5" customHeight="1">
      <c r="B93" s="2014"/>
      <c r="C93" s="532" t="s">
        <v>45</v>
      </c>
      <c r="D93" s="555">
        <v>242</v>
      </c>
      <c r="E93" s="555">
        <v>0</v>
      </c>
      <c r="F93" s="532" t="s">
        <v>46</v>
      </c>
      <c r="G93" s="2017"/>
    </row>
    <row r="94" spans="2:7" ht="13.5" customHeight="1">
      <c r="B94" s="2031"/>
      <c r="C94" s="574" t="s">
        <v>46</v>
      </c>
      <c r="D94" s="575">
        <v>40</v>
      </c>
      <c r="E94" s="575">
        <v>0</v>
      </c>
      <c r="F94" s="574" t="s">
        <v>71</v>
      </c>
      <c r="G94" s="2018"/>
    </row>
    <row r="95" spans="2:7" ht="6" customHeight="1">
      <c r="B95" s="576"/>
      <c r="C95" s="532"/>
      <c r="D95" s="555"/>
      <c r="E95" s="555"/>
      <c r="F95" s="532"/>
      <c r="G95" s="577"/>
    </row>
    <row r="96" spans="2:7" s="543" customFormat="1" ht="12" customHeight="1">
      <c r="B96" s="1878" t="s">
        <v>9</v>
      </c>
      <c r="C96" s="1878"/>
      <c r="D96" s="1878"/>
      <c r="E96" s="1878"/>
      <c r="F96" s="1878"/>
      <c r="G96" s="1878"/>
    </row>
    <row r="97" spans="2:8" s="544" customFormat="1" ht="12" customHeight="1">
      <c r="B97" s="1878" t="s">
        <v>448</v>
      </c>
      <c r="C97" s="1878"/>
      <c r="D97" s="1878"/>
      <c r="E97" s="1878"/>
      <c r="F97" s="1878"/>
      <c r="G97" s="1878"/>
    </row>
    <row r="98" spans="2:8" s="544" customFormat="1" ht="12" customHeight="1">
      <c r="B98" s="2032" t="s">
        <v>449</v>
      </c>
      <c r="C98" s="2032"/>
      <c r="D98" s="2032"/>
      <c r="E98" s="2032"/>
      <c r="F98" s="2032"/>
      <c r="G98" s="2032"/>
    </row>
    <row r="99" spans="2:8" s="579" customFormat="1" ht="31.5" customHeight="1">
      <c r="B99" s="1861" t="s">
        <v>666</v>
      </c>
      <c r="C99" s="1861"/>
      <c r="D99" s="1861"/>
      <c r="E99" s="1861"/>
      <c r="F99" s="1861"/>
      <c r="G99" s="1861"/>
      <c r="H99" s="578"/>
    </row>
    <row r="100" spans="2:8" s="580" customFormat="1" ht="31.5" customHeight="1">
      <c r="B100" s="1861" t="s">
        <v>667</v>
      </c>
      <c r="C100" s="1861"/>
      <c r="D100" s="1861"/>
      <c r="E100" s="1861"/>
      <c r="F100" s="1861"/>
      <c r="G100" s="1861"/>
      <c r="H100" s="578"/>
    </row>
    <row r="101" spans="2:8" ht="6" customHeight="1"/>
    <row r="102" spans="2:8" ht="12" customHeight="1">
      <c r="B102" s="1854" t="s">
        <v>15</v>
      </c>
      <c r="C102" s="1854"/>
      <c r="D102" s="1854"/>
      <c r="E102" s="1854"/>
    </row>
    <row r="103" spans="2:8" ht="12" customHeight="1">
      <c r="B103" s="1862" t="s">
        <v>668</v>
      </c>
      <c r="C103" s="1862"/>
    </row>
  </sheetData>
  <mergeCells count="69">
    <mergeCell ref="B100:G100"/>
    <mergeCell ref="B102:E102"/>
    <mergeCell ref="B103:C103"/>
    <mergeCell ref="B92:B94"/>
    <mergeCell ref="G92:G94"/>
    <mergeCell ref="B96:G96"/>
    <mergeCell ref="B97:G97"/>
    <mergeCell ref="B98:G98"/>
    <mergeCell ref="B99:G99"/>
    <mergeCell ref="B83:B84"/>
    <mergeCell ref="G83:G84"/>
    <mergeCell ref="B86:B88"/>
    <mergeCell ref="G86:G88"/>
    <mergeCell ref="B89:B91"/>
    <mergeCell ref="G89:G91"/>
    <mergeCell ref="B74:B76"/>
    <mergeCell ref="G74:G76"/>
    <mergeCell ref="B77:B78"/>
    <mergeCell ref="G77:G78"/>
    <mergeCell ref="B80:B82"/>
    <mergeCell ref="G80:G82"/>
    <mergeCell ref="B65:B67"/>
    <mergeCell ref="G65:G67"/>
    <mergeCell ref="B68:B69"/>
    <mergeCell ref="G68:G69"/>
    <mergeCell ref="B71:B73"/>
    <mergeCell ref="G71:G73"/>
    <mergeCell ref="B56:B57"/>
    <mergeCell ref="G56:G57"/>
    <mergeCell ref="B59:B61"/>
    <mergeCell ref="G59:G61"/>
    <mergeCell ref="B62:B64"/>
    <mergeCell ref="G62:G64"/>
    <mergeCell ref="B47:B49"/>
    <mergeCell ref="G47:G49"/>
    <mergeCell ref="B50:B52"/>
    <mergeCell ref="G50:G52"/>
    <mergeCell ref="B53:B55"/>
    <mergeCell ref="G53:G55"/>
    <mergeCell ref="B38:B40"/>
    <mergeCell ref="G38:G40"/>
    <mergeCell ref="B41:B42"/>
    <mergeCell ref="G41:G42"/>
    <mergeCell ref="B44:B46"/>
    <mergeCell ref="G44:G46"/>
    <mergeCell ref="B29:B31"/>
    <mergeCell ref="G29:G31"/>
    <mergeCell ref="B32:B33"/>
    <mergeCell ref="G32:G33"/>
    <mergeCell ref="B35:B37"/>
    <mergeCell ref="G35:G37"/>
    <mergeCell ref="B20:B22"/>
    <mergeCell ref="G20:G22"/>
    <mergeCell ref="B23:B24"/>
    <mergeCell ref="G23:G24"/>
    <mergeCell ref="B26:B28"/>
    <mergeCell ref="G26:G28"/>
    <mergeCell ref="B11:B12"/>
    <mergeCell ref="G11:G12"/>
    <mergeCell ref="B14:B16"/>
    <mergeCell ref="G14:G16"/>
    <mergeCell ref="B17:B19"/>
    <mergeCell ref="G17:G19"/>
    <mergeCell ref="B1:G1"/>
    <mergeCell ref="B2:G2"/>
    <mergeCell ref="B5:B7"/>
    <mergeCell ref="G5:G7"/>
    <mergeCell ref="B8:B10"/>
    <mergeCell ref="G8:G10"/>
  </mergeCells>
  <hyperlinks>
    <hyperlink ref="B103" r:id="rId1"/>
    <hyperlink ref="I2" location="Contents!A1" display="(Back to Contents)"/>
  </hyperlinks>
  <printOptions horizontalCentered="1"/>
  <pageMargins left="0.47244094488188981" right="0.47244094488188981" top="0.6692913385826772" bottom="0.6692913385826772" header="0" footer="0"/>
  <pageSetup paperSize="9" scale="98" fitToHeight="2" orientation="portrait" verticalDpi="0" r:id="rId2"/>
</worksheet>
</file>

<file path=xl/worksheets/sheet36.xml><?xml version="1.0" encoding="utf-8"?>
<worksheet xmlns="http://schemas.openxmlformats.org/spreadsheetml/2006/main" xmlns:r="http://schemas.openxmlformats.org/officeDocument/2006/relationships">
  <sheetPr>
    <pageSetUpPr fitToPage="1"/>
  </sheetPr>
  <dimension ref="B1:S60"/>
  <sheetViews>
    <sheetView showGridLines="0" workbookViewId="0">
      <selection activeCell="B1" sqref="B1:E1"/>
    </sheetView>
  </sheetViews>
  <sheetFormatPr defaultColWidth="9.140625" defaultRowHeight="11.25"/>
  <cols>
    <col min="1" max="1" width="6.7109375" style="552" customWidth="1"/>
    <col min="2" max="2" width="26.7109375" style="552" customWidth="1"/>
    <col min="3" max="4" width="20.7109375" style="552" customWidth="1"/>
    <col min="5" max="5" width="26.7109375" style="552" customWidth="1"/>
    <col min="6" max="6" width="6.7109375" style="552" customWidth="1"/>
    <col min="7" max="7" width="17.140625" style="552" customWidth="1"/>
    <col min="8" max="16384" width="9.140625" style="552"/>
  </cols>
  <sheetData>
    <row r="1" spans="2:7" s="547" customFormat="1" ht="30" customHeight="1">
      <c r="B1" s="2001" t="s">
        <v>669</v>
      </c>
      <c r="C1" s="2001"/>
      <c r="D1" s="2001"/>
      <c r="E1" s="2001"/>
    </row>
    <row r="2" spans="2:7" s="547" customFormat="1" ht="30" customHeight="1">
      <c r="B2" s="2001" t="s">
        <v>112</v>
      </c>
      <c r="C2" s="2001"/>
      <c r="D2" s="2001"/>
      <c r="E2" s="2001"/>
      <c r="G2" s="1750" t="s">
        <v>75</v>
      </c>
    </row>
    <row r="3" spans="2:7" s="543" customFormat="1" ht="12" customHeight="1">
      <c r="B3" s="529" t="s">
        <v>35</v>
      </c>
      <c r="C3" s="340"/>
      <c r="D3" s="340"/>
      <c r="E3" s="530" t="s">
        <v>36</v>
      </c>
    </row>
    <row r="4" spans="2:7" ht="30" customHeight="1">
      <c r="B4" s="581" t="s">
        <v>602</v>
      </c>
      <c r="C4" s="582" t="s">
        <v>1</v>
      </c>
      <c r="D4" s="582" t="s">
        <v>7</v>
      </c>
      <c r="E4" s="583" t="s">
        <v>603</v>
      </c>
    </row>
    <row r="5" spans="2:7">
      <c r="B5" s="584" t="s">
        <v>10</v>
      </c>
      <c r="C5" s="553">
        <v>73295</v>
      </c>
      <c r="D5" s="553">
        <v>795</v>
      </c>
      <c r="E5" s="585" t="s">
        <v>10</v>
      </c>
      <c r="F5" s="586"/>
    </row>
    <row r="6" spans="2:7">
      <c r="B6" s="587" t="s">
        <v>604</v>
      </c>
      <c r="C6" s="588">
        <v>1700</v>
      </c>
      <c r="D6" s="555">
        <v>46</v>
      </c>
      <c r="E6" s="585" t="s">
        <v>605</v>
      </c>
    </row>
    <row r="7" spans="2:7">
      <c r="B7" s="587" t="s">
        <v>606</v>
      </c>
      <c r="C7" s="588">
        <v>8859</v>
      </c>
      <c r="D7" s="555">
        <v>83</v>
      </c>
      <c r="E7" s="585" t="s">
        <v>607</v>
      </c>
    </row>
    <row r="8" spans="2:7">
      <c r="B8" s="589" t="s">
        <v>525</v>
      </c>
      <c r="C8" s="588"/>
      <c r="D8" s="555"/>
      <c r="E8" s="590" t="s">
        <v>385</v>
      </c>
    </row>
    <row r="9" spans="2:7">
      <c r="B9" s="591" t="s">
        <v>608</v>
      </c>
      <c r="C9" s="588">
        <v>6037</v>
      </c>
      <c r="D9" s="555">
        <v>48</v>
      </c>
      <c r="E9" s="592" t="s">
        <v>609</v>
      </c>
    </row>
    <row r="10" spans="2:7" ht="22.5">
      <c r="B10" s="591" t="s">
        <v>670</v>
      </c>
      <c r="C10" s="588">
        <v>975</v>
      </c>
      <c r="D10" s="555">
        <v>0</v>
      </c>
      <c r="E10" s="592" t="s">
        <v>671</v>
      </c>
    </row>
    <row r="11" spans="2:7">
      <c r="B11" s="591" t="s">
        <v>612</v>
      </c>
      <c r="C11" s="588">
        <v>1787</v>
      </c>
      <c r="D11" s="555">
        <v>35</v>
      </c>
      <c r="E11" s="592" t="s">
        <v>613</v>
      </c>
    </row>
    <row r="12" spans="2:7" ht="22.5">
      <c r="B12" s="587" t="s">
        <v>614</v>
      </c>
      <c r="C12" s="588">
        <v>8110</v>
      </c>
      <c r="D12" s="555">
        <v>153</v>
      </c>
      <c r="E12" s="585" t="s">
        <v>615</v>
      </c>
    </row>
    <row r="13" spans="2:7">
      <c r="B13" s="593" t="s">
        <v>525</v>
      </c>
      <c r="C13" s="588"/>
      <c r="D13" s="555"/>
      <c r="E13" s="590" t="s">
        <v>385</v>
      </c>
    </row>
    <row r="14" spans="2:7" ht="22.5">
      <c r="B14" s="591" t="s">
        <v>616</v>
      </c>
      <c r="C14" s="588">
        <v>6559</v>
      </c>
      <c r="D14" s="555">
        <v>153</v>
      </c>
      <c r="E14" s="592" t="s">
        <v>672</v>
      </c>
    </row>
    <row r="15" spans="2:7">
      <c r="B15" s="591" t="s">
        <v>618</v>
      </c>
      <c r="C15" s="588">
        <v>1551</v>
      </c>
      <c r="D15" s="555">
        <v>0</v>
      </c>
      <c r="E15" s="592" t="s">
        <v>619</v>
      </c>
    </row>
    <row r="16" spans="2:7" ht="22.5">
      <c r="B16" s="587" t="s">
        <v>673</v>
      </c>
      <c r="C16" s="588">
        <v>16118</v>
      </c>
      <c r="D16" s="555">
        <v>170</v>
      </c>
      <c r="E16" s="585" t="s">
        <v>674</v>
      </c>
    </row>
    <row r="17" spans="2:5">
      <c r="B17" s="593" t="s">
        <v>525</v>
      </c>
      <c r="C17" s="588"/>
      <c r="D17" s="555"/>
      <c r="E17" s="590" t="s">
        <v>385</v>
      </c>
    </row>
    <row r="18" spans="2:5" ht="22.5">
      <c r="B18" s="591" t="s">
        <v>622</v>
      </c>
      <c r="C18" s="588">
        <v>12765</v>
      </c>
      <c r="D18" s="555">
        <v>170</v>
      </c>
      <c r="E18" s="592" t="s">
        <v>623</v>
      </c>
    </row>
    <row r="19" spans="2:5">
      <c r="B19" s="591" t="s">
        <v>624</v>
      </c>
      <c r="C19" s="588">
        <v>3353</v>
      </c>
      <c r="D19" s="555">
        <v>0</v>
      </c>
      <c r="E19" s="592" t="s">
        <v>625</v>
      </c>
    </row>
    <row r="20" spans="2:5" ht="22.5">
      <c r="B20" s="587" t="s">
        <v>626</v>
      </c>
      <c r="C20" s="588">
        <v>4469</v>
      </c>
      <c r="D20" s="555">
        <v>65</v>
      </c>
      <c r="E20" s="585" t="s">
        <v>675</v>
      </c>
    </row>
    <row r="21" spans="2:5">
      <c r="B21" s="593" t="s">
        <v>525</v>
      </c>
      <c r="C21" s="588"/>
      <c r="D21" s="555"/>
      <c r="E21" s="590" t="s">
        <v>385</v>
      </c>
    </row>
    <row r="22" spans="2:5" ht="22.5">
      <c r="B22" s="591" t="s">
        <v>676</v>
      </c>
      <c r="C22" s="588">
        <v>2582</v>
      </c>
      <c r="D22" s="555">
        <v>45</v>
      </c>
      <c r="E22" s="592" t="s">
        <v>629</v>
      </c>
    </row>
    <row r="23" spans="2:5">
      <c r="B23" s="591" t="s">
        <v>630</v>
      </c>
      <c r="C23" s="588">
        <v>1228</v>
      </c>
      <c r="D23" s="555">
        <v>0</v>
      </c>
      <c r="E23" s="592" t="s">
        <v>631</v>
      </c>
    </row>
    <row r="24" spans="2:5">
      <c r="B24" s="591" t="s">
        <v>632</v>
      </c>
      <c r="C24" s="588">
        <v>519</v>
      </c>
      <c r="D24" s="555">
        <v>20</v>
      </c>
      <c r="E24" s="592" t="s">
        <v>633</v>
      </c>
    </row>
    <row r="25" spans="2:5" ht="33.75">
      <c r="B25" s="594" t="s">
        <v>634</v>
      </c>
      <c r="C25" s="588">
        <v>1669</v>
      </c>
      <c r="D25" s="555">
        <v>0</v>
      </c>
      <c r="E25" s="595" t="s">
        <v>677</v>
      </c>
    </row>
    <row r="26" spans="2:5" ht="33.75">
      <c r="B26" s="594" t="s">
        <v>636</v>
      </c>
      <c r="C26" s="588">
        <v>13744</v>
      </c>
      <c r="D26" s="555">
        <v>112</v>
      </c>
      <c r="E26" s="595" t="s">
        <v>637</v>
      </c>
    </row>
    <row r="27" spans="2:5">
      <c r="B27" s="596" t="s">
        <v>525</v>
      </c>
      <c r="C27" s="588"/>
      <c r="D27" s="555"/>
      <c r="E27" s="590" t="s">
        <v>385</v>
      </c>
    </row>
    <row r="28" spans="2:5" ht="22.5">
      <c r="B28" s="597" t="s">
        <v>638</v>
      </c>
      <c r="C28" s="588">
        <v>10039</v>
      </c>
      <c r="D28" s="555">
        <v>112</v>
      </c>
      <c r="E28" s="592" t="s">
        <v>639</v>
      </c>
    </row>
    <row r="29" spans="2:5">
      <c r="B29" s="597" t="s">
        <v>640</v>
      </c>
      <c r="C29" s="588">
        <v>628</v>
      </c>
      <c r="D29" s="555">
        <v>0</v>
      </c>
      <c r="E29" s="592" t="s">
        <v>641</v>
      </c>
    </row>
    <row r="30" spans="2:5">
      <c r="B30" s="597" t="s">
        <v>642</v>
      </c>
      <c r="C30" s="588">
        <v>2512</v>
      </c>
      <c r="D30" s="555">
        <v>0</v>
      </c>
      <c r="E30" s="592" t="s">
        <v>643</v>
      </c>
    </row>
    <row r="31" spans="2:5" ht="33.75">
      <c r="B31" s="594" t="s">
        <v>678</v>
      </c>
      <c r="C31" s="588">
        <v>1516</v>
      </c>
      <c r="D31" s="555">
        <v>0</v>
      </c>
      <c r="E31" s="595" t="s">
        <v>645</v>
      </c>
    </row>
    <row r="32" spans="2:5">
      <c r="B32" s="596" t="s">
        <v>525</v>
      </c>
      <c r="C32" s="588"/>
      <c r="D32" s="555"/>
      <c r="E32" s="590" t="s">
        <v>385</v>
      </c>
    </row>
    <row r="33" spans="2:19" ht="15" customHeight="1">
      <c r="B33" s="597" t="s">
        <v>646</v>
      </c>
      <c r="C33" s="588">
        <v>771</v>
      </c>
      <c r="D33" s="555">
        <v>0</v>
      </c>
      <c r="E33" s="592" t="s">
        <v>647</v>
      </c>
    </row>
    <row r="34" spans="2:19" ht="15" customHeight="1">
      <c r="B34" s="597" t="s">
        <v>648</v>
      </c>
      <c r="C34" s="588">
        <v>685</v>
      </c>
      <c r="D34" s="555">
        <v>0</v>
      </c>
      <c r="E34" s="592" t="s">
        <v>649</v>
      </c>
    </row>
    <row r="35" spans="2:19" ht="15" customHeight="1">
      <c r="B35" s="594" t="s">
        <v>650</v>
      </c>
      <c r="C35" s="588">
        <v>11489</v>
      </c>
      <c r="D35" s="555">
        <v>91</v>
      </c>
      <c r="E35" s="595" t="s">
        <v>651</v>
      </c>
      <c r="J35" s="598"/>
    </row>
    <row r="36" spans="2:19" ht="15" customHeight="1">
      <c r="B36" s="596" t="s">
        <v>525</v>
      </c>
      <c r="C36" s="588"/>
      <c r="D36" s="555"/>
      <c r="E36" s="590" t="s">
        <v>385</v>
      </c>
    </row>
    <row r="37" spans="2:19" ht="15" customHeight="1">
      <c r="B37" s="597" t="s">
        <v>679</v>
      </c>
      <c r="C37" s="588">
        <v>9875</v>
      </c>
      <c r="D37" s="555">
        <v>91</v>
      </c>
      <c r="E37" s="592" t="s">
        <v>653</v>
      </c>
    </row>
    <row r="38" spans="2:19" ht="15" customHeight="1">
      <c r="B38" s="594" t="s">
        <v>654</v>
      </c>
      <c r="C38" s="588">
        <v>5561</v>
      </c>
      <c r="D38" s="555">
        <v>75</v>
      </c>
      <c r="E38" s="595" t="s">
        <v>655</v>
      </c>
    </row>
    <row r="39" spans="2:19" ht="15" customHeight="1">
      <c r="B39" s="596" t="s">
        <v>525</v>
      </c>
      <c r="C39" s="588"/>
      <c r="D39" s="555"/>
      <c r="E39" s="590" t="s">
        <v>385</v>
      </c>
      <c r="P39" s="599"/>
      <c r="Q39" s="599"/>
      <c r="R39" s="599"/>
      <c r="S39" s="599"/>
    </row>
    <row r="40" spans="2:19" ht="15" customHeight="1">
      <c r="B40" s="597" t="s">
        <v>656</v>
      </c>
      <c r="C40" s="588">
        <v>4753</v>
      </c>
      <c r="D40" s="555">
        <v>75</v>
      </c>
      <c r="E40" s="592" t="s">
        <v>657</v>
      </c>
      <c r="P40" s="599"/>
      <c r="Q40" s="599"/>
      <c r="R40" s="599"/>
      <c r="S40" s="599"/>
    </row>
    <row r="41" spans="2:19" ht="24" customHeight="1">
      <c r="B41" s="597" t="s">
        <v>658</v>
      </c>
      <c r="C41" s="588">
        <v>354</v>
      </c>
      <c r="D41" s="555">
        <v>0</v>
      </c>
      <c r="E41" s="592" t="s">
        <v>659</v>
      </c>
    </row>
    <row r="42" spans="2:19" ht="15" customHeight="1">
      <c r="B42" s="597" t="s">
        <v>660</v>
      </c>
      <c r="C42" s="588">
        <v>371</v>
      </c>
      <c r="D42" s="555">
        <v>0</v>
      </c>
      <c r="E42" s="592" t="s">
        <v>661</v>
      </c>
    </row>
    <row r="43" spans="2:19" ht="7.5" customHeight="1">
      <c r="B43" s="600"/>
      <c r="C43" s="601"/>
      <c r="D43" s="602"/>
      <c r="E43" s="603"/>
    </row>
    <row r="44" spans="2:19" s="543" customFormat="1" ht="12" customHeight="1">
      <c r="B44" s="2033" t="s">
        <v>9</v>
      </c>
      <c r="C44" s="2033"/>
      <c r="D44" s="2033"/>
      <c r="E44" s="2033"/>
    </row>
    <row r="45" spans="2:19" s="604" customFormat="1" ht="12" customHeight="1">
      <c r="B45" s="2033" t="s">
        <v>448</v>
      </c>
      <c r="C45" s="2033"/>
      <c r="D45" s="2033"/>
      <c r="E45" s="2033"/>
      <c r="J45" s="605"/>
      <c r="K45" s="605"/>
      <c r="L45" s="605"/>
      <c r="M45" s="605"/>
    </row>
    <row r="46" spans="2:19" s="604" customFormat="1" ht="12" customHeight="1">
      <c r="B46" s="2033" t="s">
        <v>449</v>
      </c>
      <c r="C46" s="2033"/>
      <c r="D46" s="2033"/>
      <c r="E46" s="2033"/>
    </row>
    <row r="47" spans="2:19" s="543" customFormat="1" ht="12" customHeight="1">
      <c r="B47" s="2033" t="s">
        <v>680</v>
      </c>
      <c r="C47" s="2033"/>
      <c r="D47" s="2033"/>
      <c r="E47" s="2033"/>
      <c r="F47" s="606"/>
      <c r="G47" s="606"/>
    </row>
    <row r="48" spans="2:19" s="543" customFormat="1" ht="12" customHeight="1">
      <c r="B48" s="2033" t="s">
        <v>681</v>
      </c>
      <c r="C48" s="2033"/>
      <c r="D48" s="2033"/>
      <c r="E48" s="2033"/>
      <c r="F48" s="607"/>
      <c r="G48" s="607"/>
    </row>
    <row r="49" spans="2:7" ht="3.75" customHeight="1">
      <c r="B49" s="608"/>
      <c r="C49" s="608"/>
      <c r="D49" s="608"/>
      <c r="E49" s="608"/>
      <c r="F49" s="609"/>
      <c r="G49" s="609"/>
    </row>
    <row r="50" spans="2:7">
      <c r="B50" s="1854" t="s">
        <v>15</v>
      </c>
      <c r="C50" s="1854"/>
      <c r="D50" s="1854"/>
    </row>
    <row r="51" spans="2:7">
      <c r="B51" s="1862" t="s">
        <v>682</v>
      </c>
      <c r="C51" s="1862"/>
      <c r="D51" s="586"/>
    </row>
    <row r="52" spans="2:7">
      <c r="B52" s="356"/>
      <c r="C52" s="586"/>
      <c r="D52" s="586"/>
    </row>
    <row r="53" spans="2:7">
      <c r="C53" s="610"/>
      <c r="D53" s="610"/>
    </row>
    <row r="57" spans="2:7">
      <c r="B57" s="598"/>
    </row>
    <row r="60" spans="2:7">
      <c r="B60" s="599"/>
      <c r="C60" s="599"/>
      <c r="D60" s="599"/>
      <c r="E60" s="599"/>
    </row>
  </sheetData>
  <mergeCells count="9">
    <mergeCell ref="B48:E48"/>
    <mergeCell ref="B50:D50"/>
    <mergeCell ref="B51:C51"/>
    <mergeCell ref="B1:E1"/>
    <mergeCell ref="B2:E2"/>
    <mergeCell ref="B44:E44"/>
    <mergeCell ref="B45:E45"/>
    <mergeCell ref="B46:E46"/>
    <mergeCell ref="B47:E47"/>
  </mergeCells>
  <hyperlinks>
    <hyperlink ref="B51" r:id="rId1"/>
    <hyperlink ref="B4" r:id="rId2"/>
    <hyperlink ref="E4" r:id="rId3"/>
    <hyperlink ref="G2" location="Contents!A1" display="(Back to Contents)"/>
  </hyperlinks>
  <printOptions horizontalCentered="1"/>
  <pageMargins left="0.47244094488188981" right="0.47244094488188981" top="0.6692913385826772" bottom="0.6692913385826772" header="0" footer="0"/>
  <pageSetup paperSize="9" scale="92" orientation="portrait" verticalDpi="0" r:id="rId4"/>
</worksheet>
</file>

<file path=xl/worksheets/sheet37.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H1"/>
    </sheetView>
  </sheetViews>
  <sheetFormatPr defaultColWidth="9.140625" defaultRowHeight="15" customHeight="1"/>
  <cols>
    <col min="1" max="1" width="6.7109375" style="624" customWidth="1"/>
    <col min="2" max="2" width="16.7109375" style="343" customWidth="1"/>
    <col min="3" max="3" width="14.7109375" style="647" customWidth="1"/>
    <col min="4" max="5" width="14.7109375" style="343" customWidth="1"/>
    <col min="6" max="6" width="14.7109375" style="648" customWidth="1"/>
    <col min="7" max="8" width="14.7109375" style="343" customWidth="1"/>
    <col min="9" max="9" width="6.7109375" style="623" customWidth="1"/>
    <col min="10" max="10" width="16.42578125" style="623" customWidth="1"/>
    <col min="11" max="11" width="8.7109375" style="623" customWidth="1"/>
    <col min="12" max="16384" width="9.140625" style="624"/>
  </cols>
  <sheetData>
    <row r="1" spans="2:13" s="612" customFormat="1" ht="30" customHeight="1">
      <c r="B1" s="2034" t="s">
        <v>683</v>
      </c>
      <c r="C1" s="2034"/>
      <c r="D1" s="2034"/>
      <c r="E1" s="2034"/>
      <c r="F1" s="2034"/>
      <c r="G1" s="2034"/>
      <c r="H1" s="2034"/>
      <c r="I1" s="611"/>
      <c r="J1" s="611"/>
      <c r="K1" s="611"/>
    </row>
    <row r="2" spans="2:13" s="612" customFormat="1" ht="30" customHeight="1">
      <c r="B2" s="2034" t="s">
        <v>114</v>
      </c>
      <c r="C2" s="2034"/>
      <c r="D2" s="2034"/>
      <c r="E2" s="2034"/>
      <c r="F2" s="2034"/>
      <c r="G2" s="2034"/>
      <c r="H2" s="2034"/>
      <c r="I2" s="611"/>
      <c r="J2" s="1750" t="s">
        <v>75</v>
      </c>
      <c r="K2" s="611"/>
    </row>
    <row r="3" spans="2:13" s="612" customFormat="1" ht="12" customHeight="1">
      <c r="B3" s="613"/>
      <c r="C3" s="613"/>
      <c r="D3" s="613"/>
      <c r="E3" s="613"/>
      <c r="F3" s="613"/>
      <c r="G3" s="613"/>
      <c r="H3" s="613"/>
      <c r="I3" s="611"/>
      <c r="J3" s="611"/>
      <c r="K3" s="611"/>
    </row>
    <row r="4" spans="2:13" s="617" customFormat="1" ht="27" customHeight="1">
      <c r="B4" s="2035"/>
      <c r="C4" s="2036" t="s">
        <v>684</v>
      </c>
      <c r="D4" s="2036"/>
      <c r="E4" s="614" t="s">
        <v>685</v>
      </c>
      <c r="F4" s="2037" t="s">
        <v>686</v>
      </c>
      <c r="G4" s="2037"/>
      <c r="H4" s="615" t="s">
        <v>687</v>
      </c>
      <c r="I4" s="616"/>
      <c r="J4" s="616"/>
      <c r="K4" s="616"/>
    </row>
    <row r="5" spans="2:13" ht="49.5" customHeight="1">
      <c r="B5" s="2035"/>
      <c r="C5" s="618" t="s">
        <v>688</v>
      </c>
      <c r="D5" s="619" t="s">
        <v>689</v>
      </c>
      <c r="E5" s="620" t="s">
        <v>690</v>
      </c>
      <c r="F5" s="621" t="s">
        <v>691</v>
      </c>
      <c r="G5" s="619" t="s">
        <v>692</v>
      </c>
      <c r="H5" s="622" t="s">
        <v>693</v>
      </c>
    </row>
    <row r="6" spans="2:13" s="617" customFormat="1" ht="18" customHeight="1">
      <c r="B6" s="2035"/>
      <c r="C6" s="625" t="s">
        <v>33</v>
      </c>
      <c r="D6" s="619" t="s">
        <v>38</v>
      </c>
      <c r="E6" s="2038" t="s">
        <v>33</v>
      </c>
      <c r="F6" s="2038"/>
      <c r="G6" s="619" t="s">
        <v>37</v>
      </c>
      <c r="H6" s="622" t="s">
        <v>38</v>
      </c>
    </row>
    <row r="7" spans="2:13" s="617" customFormat="1" ht="18" customHeight="1">
      <c r="B7" s="2035"/>
      <c r="C7" s="2039">
        <v>2016</v>
      </c>
      <c r="D7" s="2040"/>
      <c r="E7" s="626">
        <v>2015</v>
      </c>
      <c r="F7" s="2038">
        <v>2016</v>
      </c>
      <c r="G7" s="2038"/>
      <c r="H7" s="2039"/>
    </row>
    <row r="8" spans="2:13" s="630" customFormat="1" ht="21" customHeight="1">
      <c r="B8" s="120" t="s">
        <v>1</v>
      </c>
      <c r="C8" s="627">
        <v>1.4</v>
      </c>
      <c r="D8" s="627">
        <v>12.2</v>
      </c>
      <c r="E8" s="628">
        <v>429.2</v>
      </c>
      <c r="F8" s="627">
        <v>1.4</v>
      </c>
      <c r="G8" s="627">
        <v>17.399999999999999</v>
      </c>
      <c r="H8" s="627">
        <v>40.1</v>
      </c>
      <c r="I8" s="120"/>
      <c r="J8" s="123"/>
      <c r="K8" s="120"/>
      <c r="L8" s="629"/>
    </row>
    <row r="9" spans="2:13" s="630" customFormat="1" ht="21" customHeight="1">
      <c r="B9" s="120" t="s">
        <v>16</v>
      </c>
      <c r="C9" s="627">
        <v>1.5</v>
      </c>
      <c r="D9" s="627">
        <v>12.4</v>
      </c>
      <c r="E9" s="628">
        <v>425.2</v>
      </c>
      <c r="F9" s="627">
        <v>1.5</v>
      </c>
      <c r="G9" s="627">
        <v>17.600000000000001</v>
      </c>
      <c r="H9" s="627">
        <v>41.1</v>
      </c>
      <c r="I9" s="538"/>
      <c r="J9" s="124"/>
      <c r="K9" s="120"/>
      <c r="L9" s="629"/>
    </row>
    <row r="10" spans="2:13" ht="21" customHeight="1">
      <c r="B10" s="125" t="s">
        <v>14</v>
      </c>
      <c r="C10" s="627">
        <v>1.1000000000000001</v>
      </c>
      <c r="D10" s="627">
        <v>7.5</v>
      </c>
      <c r="E10" s="628">
        <v>566.6</v>
      </c>
      <c r="F10" s="627">
        <v>0.9</v>
      </c>
      <c r="G10" s="627">
        <v>8</v>
      </c>
      <c r="H10" s="627">
        <v>13</v>
      </c>
      <c r="I10" s="134"/>
      <c r="J10" s="124"/>
      <c r="K10" s="130"/>
      <c r="L10" s="629"/>
      <c r="M10" s="630"/>
    </row>
    <row r="11" spans="2:13" s="630" customFormat="1" ht="21" customHeight="1">
      <c r="B11" s="131" t="s">
        <v>17</v>
      </c>
      <c r="C11" s="631" t="s">
        <v>32</v>
      </c>
      <c r="D11" s="631" t="s">
        <v>32</v>
      </c>
      <c r="E11" s="632">
        <v>220</v>
      </c>
      <c r="F11" s="631" t="s">
        <v>694</v>
      </c>
      <c r="G11" s="631" t="s">
        <v>694</v>
      </c>
      <c r="H11" s="631" t="s">
        <v>11</v>
      </c>
      <c r="I11" s="134"/>
      <c r="J11" s="131"/>
      <c r="K11" s="135"/>
      <c r="L11" s="629"/>
    </row>
    <row r="12" spans="2:13" ht="21" customHeight="1">
      <c r="B12" s="131" t="s">
        <v>18</v>
      </c>
      <c r="C12" s="631" t="s">
        <v>32</v>
      </c>
      <c r="D12" s="631" t="s">
        <v>32</v>
      </c>
      <c r="E12" s="632">
        <v>166.7</v>
      </c>
      <c r="F12" s="631">
        <v>0.4</v>
      </c>
      <c r="G12" s="631">
        <v>5</v>
      </c>
      <c r="H12" s="631" t="s">
        <v>694</v>
      </c>
      <c r="I12" s="134"/>
      <c r="J12" s="131"/>
      <c r="K12" s="135"/>
      <c r="L12" s="629"/>
      <c r="M12" s="630"/>
    </row>
    <row r="13" spans="2:13" ht="21" customHeight="1">
      <c r="B13" s="131" t="s">
        <v>19</v>
      </c>
      <c r="C13" s="631" t="s">
        <v>32</v>
      </c>
      <c r="D13" s="631" t="s">
        <v>32</v>
      </c>
      <c r="E13" s="632">
        <v>868.2</v>
      </c>
      <c r="F13" s="631">
        <v>0.6</v>
      </c>
      <c r="G13" s="631">
        <v>8.8000000000000007</v>
      </c>
      <c r="H13" s="631">
        <v>4.5999999999999996</v>
      </c>
      <c r="I13" s="134"/>
      <c r="J13" s="131"/>
      <c r="K13" s="135"/>
      <c r="L13" s="629"/>
      <c r="M13" s="630"/>
    </row>
    <row r="14" spans="2:13" s="630" customFormat="1" ht="21" customHeight="1">
      <c r="B14" s="131" t="s">
        <v>20</v>
      </c>
      <c r="C14" s="631" t="s">
        <v>32</v>
      </c>
      <c r="D14" s="631" t="s">
        <v>32</v>
      </c>
      <c r="E14" s="632">
        <v>296</v>
      </c>
      <c r="F14" s="631">
        <v>0.4</v>
      </c>
      <c r="G14" s="631">
        <v>3.6</v>
      </c>
      <c r="H14" s="631" t="s">
        <v>694</v>
      </c>
      <c r="I14" s="134"/>
      <c r="J14" s="131"/>
      <c r="K14" s="135"/>
      <c r="L14" s="629"/>
    </row>
    <row r="15" spans="2:13" ht="21" customHeight="1">
      <c r="B15" s="131" t="s">
        <v>21</v>
      </c>
      <c r="C15" s="631" t="s">
        <v>32</v>
      </c>
      <c r="D15" s="631" t="s">
        <v>32</v>
      </c>
      <c r="E15" s="632">
        <v>180</v>
      </c>
      <c r="F15" s="631">
        <v>6.6</v>
      </c>
      <c r="G15" s="631">
        <v>4.4000000000000004</v>
      </c>
      <c r="H15" s="631" t="s">
        <v>11</v>
      </c>
      <c r="I15" s="134"/>
      <c r="J15" s="131"/>
      <c r="K15" s="135"/>
      <c r="L15" s="629"/>
      <c r="M15" s="630"/>
    </row>
    <row r="16" spans="2:13" s="630" customFormat="1" ht="21" customHeight="1">
      <c r="B16" s="131" t="s">
        <v>22</v>
      </c>
      <c r="C16" s="631" t="s">
        <v>32</v>
      </c>
      <c r="D16" s="631" t="s">
        <v>32</v>
      </c>
      <c r="E16" s="632" t="s">
        <v>11</v>
      </c>
      <c r="F16" s="631">
        <v>10.199999999999999</v>
      </c>
      <c r="G16" s="631" t="s">
        <v>11</v>
      </c>
      <c r="H16" s="631" t="s">
        <v>11</v>
      </c>
      <c r="I16" s="134"/>
      <c r="J16" s="131"/>
      <c r="K16" s="135"/>
      <c r="L16" s="629"/>
    </row>
    <row r="17" spans="2:13" ht="21" customHeight="1">
      <c r="B17" s="131" t="s">
        <v>23</v>
      </c>
      <c r="C17" s="631" t="s">
        <v>32</v>
      </c>
      <c r="D17" s="631" t="s">
        <v>32</v>
      </c>
      <c r="E17" s="632" t="s">
        <v>11</v>
      </c>
      <c r="F17" s="631">
        <v>1.4</v>
      </c>
      <c r="G17" s="631">
        <v>3</v>
      </c>
      <c r="H17" s="631" t="s">
        <v>11</v>
      </c>
      <c r="I17" s="134"/>
      <c r="J17" s="131"/>
      <c r="K17" s="135"/>
      <c r="L17" s="629"/>
      <c r="M17" s="630"/>
    </row>
    <row r="18" spans="2:13" ht="21" customHeight="1">
      <c r="B18" s="131" t="s">
        <v>24</v>
      </c>
      <c r="C18" s="631" t="s">
        <v>32</v>
      </c>
      <c r="D18" s="631" t="s">
        <v>32</v>
      </c>
      <c r="E18" s="632">
        <v>300</v>
      </c>
      <c r="F18" s="631" t="s">
        <v>694</v>
      </c>
      <c r="G18" s="631" t="s">
        <v>694</v>
      </c>
      <c r="H18" s="631" t="s">
        <v>11</v>
      </c>
      <c r="I18" s="134"/>
      <c r="J18" s="131"/>
      <c r="K18" s="135"/>
      <c r="L18" s="629"/>
      <c r="M18" s="630"/>
    </row>
    <row r="19" spans="2:13" ht="21" customHeight="1">
      <c r="B19" s="131" t="s">
        <v>25</v>
      </c>
      <c r="C19" s="631" t="s">
        <v>32</v>
      </c>
      <c r="D19" s="631" t="s">
        <v>32</v>
      </c>
      <c r="E19" s="632" t="s">
        <v>11</v>
      </c>
      <c r="F19" s="631" t="s">
        <v>694</v>
      </c>
      <c r="G19" s="631" t="s">
        <v>694</v>
      </c>
      <c r="H19" s="631" t="s">
        <v>11</v>
      </c>
      <c r="I19" s="134"/>
      <c r="J19" s="131"/>
      <c r="K19" s="135"/>
      <c r="L19" s="629"/>
      <c r="M19" s="630"/>
    </row>
    <row r="20" spans="2:13" ht="21" customHeight="1">
      <c r="B20" s="131" t="s">
        <v>26</v>
      </c>
      <c r="C20" s="631" t="s">
        <v>32</v>
      </c>
      <c r="D20" s="631" t="s">
        <v>32</v>
      </c>
      <c r="E20" s="632" t="s">
        <v>11</v>
      </c>
      <c r="F20" s="631" t="s">
        <v>694</v>
      </c>
      <c r="G20" s="631" t="s">
        <v>694</v>
      </c>
      <c r="H20" s="631" t="s">
        <v>11</v>
      </c>
      <c r="I20" s="134"/>
      <c r="J20" s="131"/>
      <c r="K20" s="135"/>
      <c r="L20" s="629"/>
      <c r="M20" s="630"/>
    </row>
    <row r="21" spans="2:13" ht="21" customHeight="1">
      <c r="B21" s="131" t="s">
        <v>8</v>
      </c>
      <c r="C21" s="631" t="s">
        <v>32</v>
      </c>
      <c r="D21" s="631" t="s">
        <v>32</v>
      </c>
      <c r="E21" s="632">
        <v>260</v>
      </c>
      <c r="F21" s="631" t="s">
        <v>694</v>
      </c>
      <c r="G21" s="631" t="s">
        <v>694</v>
      </c>
      <c r="H21" s="631" t="s">
        <v>11</v>
      </c>
      <c r="I21" s="134"/>
      <c r="J21" s="131"/>
      <c r="K21" s="135"/>
      <c r="L21" s="629"/>
      <c r="M21" s="630"/>
    </row>
    <row r="22" spans="2:13" ht="27" customHeight="1">
      <c r="B22" s="2041"/>
      <c r="C22" s="2042" t="s">
        <v>684</v>
      </c>
      <c r="D22" s="2042"/>
      <c r="E22" s="633" t="s">
        <v>695</v>
      </c>
      <c r="F22" s="2043" t="s">
        <v>696</v>
      </c>
      <c r="G22" s="2043"/>
      <c r="H22" s="615" t="s">
        <v>697</v>
      </c>
      <c r="K22" s="634"/>
    </row>
    <row r="23" spans="2:13" ht="27" customHeight="1">
      <c r="B23" s="2041"/>
      <c r="C23" s="635" t="s">
        <v>698</v>
      </c>
      <c r="D23" s="636" t="s">
        <v>699</v>
      </c>
      <c r="E23" s="637" t="s">
        <v>700</v>
      </c>
      <c r="F23" s="638" t="s">
        <v>698</v>
      </c>
      <c r="G23" s="636" t="s">
        <v>701</v>
      </c>
      <c r="H23" s="622" t="s">
        <v>702</v>
      </c>
    </row>
    <row r="24" spans="2:13" ht="18" customHeight="1">
      <c r="B24" s="2041"/>
      <c r="C24" s="639" t="s">
        <v>34</v>
      </c>
      <c r="D24" s="636" t="s">
        <v>38</v>
      </c>
      <c r="E24" s="2044" t="s">
        <v>34</v>
      </c>
      <c r="F24" s="2045"/>
      <c r="G24" s="619" t="s">
        <v>37</v>
      </c>
      <c r="H24" s="622" t="s">
        <v>38</v>
      </c>
    </row>
    <row r="25" spans="2:13" ht="18" customHeight="1">
      <c r="B25" s="2041"/>
      <c r="C25" s="2046">
        <v>2016</v>
      </c>
      <c r="D25" s="2046"/>
      <c r="E25" s="640">
        <v>2015</v>
      </c>
      <c r="F25" s="2046">
        <v>2016</v>
      </c>
      <c r="G25" s="2046"/>
      <c r="H25" s="2047"/>
    </row>
    <row r="26" spans="2:13" ht="6" customHeight="1">
      <c r="B26" s="641"/>
      <c r="C26" s="642"/>
      <c r="D26" s="642"/>
      <c r="E26" s="642"/>
      <c r="F26" s="642"/>
      <c r="G26" s="642"/>
      <c r="H26" s="642"/>
    </row>
    <row r="27" spans="2:13" s="644" customFormat="1" ht="12" customHeight="1">
      <c r="B27" s="2048" t="s">
        <v>9</v>
      </c>
      <c r="C27" s="1759"/>
      <c r="D27" s="1759"/>
      <c r="E27" s="1759"/>
      <c r="F27" s="1759"/>
      <c r="G27" s="1759"/>
      <c r="H27" s="1759"/>
      <c r="I27" s="643"/>
      <c r="J27" s="643"/>
      <c r="K27" s="643"/>
    </row>
    <row r="28" spans="2:13" s="646" customFormat="1" ht="12" customHeight="1">
      <c r="B28" s="2049" t="s">
        <v>703</v>
      </c>
      <c r="C28" s="2049"/>
      <c r="D28" s="2049"/>
      <c r="E28" s="2049"/>
      <c r="F28" s="2049"/>
      <c r="G28" s="2049"/>
      <c r="H28" s="2049"/>
      <c r="I28" s="645"/>
      <c r="J28" s="645"/>
      <c r="K28" s="645"/>
    </row>
    <row r="29" spans="2:13" s="644" customFormat="1" ht="12" customHeight="1">
      <c r="B29" s="2049" t="s">
        <v>704</v>
      </c>
      <c r="C29" s="2049"/>
      <c r="D29" s="2049"/>
      <c r="E29" s="2049"/>
      <c r="F29" s="2049"/>
      <c r="G29" s="2049"/>
      <c r="H29" s="2049"/>
      <c r="I29" s="643"/>
      <c r="J29" s="643"/>
      <c r="K29" s="643"/>
    </row>
    <row r="30" spans="2:13" ht="6" customHeight="1"/>
    <row r="31" spans="2:13" s="617" customFormat="1" ht="12" customHeight="1">
      <c r="B31" s="1779" t="s">
        <v>15</v>
      </c>
      <c r="C31" s="1779"/>
      <c r="D31" s="1779"/>
      <c r="E31" s="1779"/>
      <c r="F31" s="348"/>
      <c r="G31" s="348"/>
      <c r="H31" s="348"/>
      <c r="I31" s="616"/>
      <c r="J31" s="616"/>
      <c r="K31" s="616"/>
    </row>
    <row r="32" spans="2:13" ht="12" customHeight="1">
      <c r="B32" s="1771" t="s">
        <v>705</v>
      </c>
      <c r="C32" s="1771"/>
    </row>
    <row r="33" spans="2:3" ht="12" customHeight="1">
      <c r="B33" s="1771" t="s">
        <v>706</v>
      </c>
      <c r="C33" s="1771"/>
    </row>
  </sheetData>
  <mergeCells count="20">
    <mergeCell ref="B33:C33"/>
    <mergeCell ref="B22:B25"/>
    <mergeCell ref="C22:D22"/>
    <mergeCell ref="F22:G22"/>
    <mergeCell ref="E24:F24"/>
    <mergeCell ref="C25:D25"/>
    <mergeCell ref="F25:H25"/>
    <mergeCell ref="B27:H27"/>
    <mergeCell ref="B28:H28"/>
    <mergeCell ref="B29:H29"/>
    <mergeCell ref="B31:E31"/>
    <mergeCell ref="B32:C32"/>
    <mergeCell ref="B1:H1"/>
    <mergeCell ref="B2:H2"/>
    <mergeCell ref="B4:B7"/>
    <mergeCell ref="C4:D4"/>
    <mergeCell ref="F4:G4"/>
    <mergeCell ref="E6:F6"/>
    <mergeCell ref="C7:D7"/>
    <mergeCell ref="F7:H7"/>
  </mergeCells>
  <conditionalFormatting sqref="C8:H21">
    <cfRule type="cellIs" dxfId="56" priority="7" stopIfTrue="1" operator="between">
      <formula>0.0000001</formula>
      <formula>0.05</formula>
    </cfRule>
  </conditionalFormatting>
  <conditionalFormatting sqref="C8:H21">
    <cfRule type="cellIs" dxfId="55" priority="5" stopIfTrue="1" operator="between">
      <formula>0.0001</formula>
      <formula>0.045</formula>
    </cfRule>
    <cfRule type="cellIs" dxfId="54" priority="6" stopIfTrue="1" operator="between">
      <formula>0.0001</formula>
      <formula>0.045</formula>
    </cfRule>
  </conditionalFormatting>
  <conditionalFormatting sqref="F9:H21">
    <cfRule type="cellIs" dxfId="53" priority="4" operator="between">
      <formula>0.000000000001</formula>
      <formula>0.05</formula>
    </cfRule>
  </conditionalFormatting>
  <conditionalFormatting sqref="F9:G21">
    <cfRule type="cellIs" dxfId="52" priority="3" operator="between">
      <formula>0.000001</formula>
      <formula>0.05</formula>
    </cfRule>
  </conditionalFormatting>
  <conditionalFormatting sqref="F9:G21">
    <cfRule type="cellIs" dxfId="51" priority="2" stopIfTrue="1" operator="between">
      <formula>0.0001</formula>
      <formula>0.05</formula>
    </cfRule>
  </conditionalFormatting>
  <conditionalFormatting sqref="C8:H21">
    <cfRule type="cellIs" dxfId="50" priority="1" stopIfTrue="1" operator="between">
      <formula>0.0001</formula>
      <formula>0.045</formula>
    </cfRule>
  </conditionalFormatting>
  <hyperlinks>
    <hyperlink ref="F23" r:id="rId1"/>
    <hyperlink ref="F5" r:id="rId2"/>
    <hyperlink ref="B32" r:id="rId3"/>
    <hyperlink ref="C5" r:id="rId4"/>
    <hyperlink ref="C23" r:id="rId5"/>
    <hyperlink ref="B33" r:id="rId6"/>
    <hyperlink ref="J2" location="Contents!A1" display="(Back to Contents)"/>
  </hyperlinks>
  <printOptions horizontalCentered="1"/>
  <pageMargins left="0.47244094488188981" right="0.47244094488188981" top="0.6692913385826772" bottom="0.6692913385826772" header="0" footer="0"/>
  <pageSetup paperSize="9" scale="90" orientation="portrait" verticalDpi="0" r:id="rId7"/>
</worksheet>
</file>

<file path=xl/worksheets/sheet38.xml><?xml version="1.0" encoding="utf-8"?>
<worksheet xmlns="http://schemas.openxmlformats.org/spreadsheetml/2006/main" xmlns:r="http://schemas.openxmlformats.org/officeDocument/2006/relationships">
  <sheetPr>
    <pageSetUpPr fitToPage="1"/>
  </sheetPr>
  <dimension ref="B1:K37"/>
  <sheetViews>
    <sheetView showGridLines="0" workbookViewId="0">
      <selection activeCell="B1" sqref="B1:G1"/>
    </sheetView>
  </sheetViews>
  <sheetFormatPr defaultColWidth="9.140625" defaultRowHeight="15" customHeight="1"/>
  <cols>
    <col min="1" max="1" width="6.7109375" style="651" customWidth="1"/>
    <col min="2" max="2" width="16.7109375" style="343" customWidth="1"/>
    <col min="3" max="4" width="11.7109375" style="648" customWidth="1"/>
    <col min="5" max="6" width="19.7109375" style="648" customWidth="1"/>
    <col min="7" max="7" width="19.7109375" style="343" customWidth="1"/>
    <col min="8" max="8" width="6.7109375" style="366" customWidth="1"/>
    <col min="9" max="9" width="16.5703125" style="651" customWidth="1"/>
    <col min="10" max="10" width="9.140625" style="651"/>
    <col min="11" max="11" width="9.140625" style="366"/>
    <col min="12" max="16384" width="9.140625" style="651"/>
  </cols>
  <sheetData>
    <row r="1" spans="2:11" s="649" customFormat="1" ht="30" customHeight="1">
      <c r="B1" s="2050" t="s">
        <v>707</v>
      </c>
      <c r="C1" s="2050"/>
      <c r="D1" s="2050"/>
      <c r="E1" s="2050"/>
      <c r="F1" s="2050"/>
      <c r="G1" s="2050"/>
      <c r="H1" s="413"/>
      <c r="K1" s="413"/>
    </row>
    <row r="2" spans="2:11" s="649" customFormat="1" ht="30" customHeight="1">
      <c r="B2" s="2050" t="s">
        <v>115</v>
      </c>
      <c r="C2" s="2050"/>
      <c r="D2" s="2050"/>
      <c r="E2" s="2050"/>
      <c r="F2" s="2050"/>
      <c r="G2" s="2050"/>
      <c r="H2" s="413"/>
      <c r="I2" s="1750" t="s">
        <v>75</v>
      </c>
      <c r="K2" s="413"/>
    </row>
    <row r="3" spans="2:11" s="649" customFormat="1" ht="12" customHeight="1">
      <c r="B3" s="650"/>
      <c r="C3" s="650"/>
      <c r="D3" s="650"/>
      <c r="E3" s="650"/>
      <c r="F3" s="650"/>
      <c r="G3" s="650"/>
      <c r="H3" s="413"/>
      <c r="K3" s="413"/>
    </row>
    <row r="4" spans="2:11" ht="18" customHeight="1">
      <c r="B4" s="2051"/>
      <c r="C4" s="1930" t="s">
        <v>708</v>
      </c>
      <c r="D4" s="1930"/>
      <c r="E4" s="1930" t="s">
        <v>709</v>
      </c>
      <c r="F4" s="1930" t="s">
        <v>710</v>
      </c>
      <c r="G4" s="1757" t="s">
        <v>711</v>
      </c>
    </row>
    <row r="5" spans="2:11" ht="34.5" customHeight="1">
      <c r="B5" s="2051"/>
      <c r="C5" s="652" t="s">
        <v>712</v>
      </c>
      <c r="D5" s="652" t="s">
        <v>713</v>
      </c>
      <c r="E5" s="1930"/>
      <c r="F5" s="1930"/>
      <c r="G5" s="1757"/>
    </row>
    <row r="6" spans="2:11" ht="18" customHeight="1">
      <c r="B6" s="2051"/>
      <c r="C6" s="284" t="s">
        <v>33</v>
      </c>
      <c r="D6" s="284" t="s">
        <v>38</v>
      </c>
      <c r="E6" s="2052" t="s">
        <v>37</v>
      </c>
      <c r="F6" s="2052"/>
      <c r="G6" s="13" t="s">
        <v>38</v>
      </c>
      <c r="I6" s="3"/>
    </row>
    <row r="7" spans="2:11" ht="18" customHeight="1">
      <c r="B7" s="2051"/>
      <c r="C7" s="1832">
        <v>2016</v>
      </c>
      <c r="D7" s="1832"/>
      <c r="E7" s="1832"/>
      <c r="F7" s="1832"/>
      <c r="G7" s="2053"/>
      <c r="I7" s="3"/>
    </row>
    <row r="8" spans="2:11" s="656" customFormat="1" ht="21" customHeight="1">
      <c r="B8" s="120" t="s">
        <v>1</v>
      </c>
      <c r="C8" s="653">
        <v>38352</v>
      </c>
      <c r="D8" s="654">
        <v>12.5</v>
      </c>
      <c r="E8" s="654">
        <v>37.4</v>
      </c>
      <c r="F8" s="654">
        <v>25.3</v>
      </c>
      <c r="G8" s="654">
        <v>8.6999999999999993</v>
      </c>
      <c r="H8" s="366"/>
      <c r="I8" s="123"/>
      <c r="J8" s="120"/>
      <c r="K8" s="655"/>
    </row>
    <row r="9" spans="2:11" s="656" customFormat="1" ht="21" customHeight="1">
      <c r="B9" s="120" t="s">
        <v>16</v>
      </c>
      <c r="C9" s="657">
        <v>40164</v>
      </c>
      <c r="D9" s="627">
        <v>12.4</v>
      </c>
      <c r="E9" s="627">
        <v>37.299999999999997</v>
      </c>
      <c r="F9" s="627">
        <v>26.1</v>
      </c>
      <c r="G9" s="627">
        <v>8.8000000000000007</v>
      </c>
      <c r="H9" s="366"/>
      <c r="I9" s="124"/>
      <c r="J9" s="120"/>
      <c r="K9" s="655"/>
    </row>
    <row r="10" spans="2:11" ht="21" customHeight="1">
      <c r="B10" s="125" t="s">
        <v>14</v>
      </c>
      <c r="C10" s="657">
        <v>14316</v>
      </c>
      <c r="D10" s="627">
        <v>13.2</v>
      </c>
      <c r="E10" s="627">
        <v>24.8</v>
      </c>
      <c r="F10" s="627">
        <v>6.8</v>
      </c>
      <c r="G10" s="627">
        <v>5.0999999999999996</v>
      </c>
      <c r="I10" s="124"/>
      <c r="J10" s="130"/>
      <c r="K10" s="655"/>
    </row>
    <row r="11" spans="2:11" s="656" customFormat="1" ht="21" customHeight="1">
      <c r="B11" s="131" t="s">
        <v>17</v>
      </c>
      <c r="C11" s="658" t="s">
        <v>11</v>
      </c>
      <c r="D11" s="659" t="s">
        <v>11</v>
      </c>
      <c r="E11" s="659">
        <v>46.1</v>
      </c>
      <c r="F11" s="659">
        <v>24.2</v>
      </c>
      <c r="G11" s="659">
        <v>6.5</v>
      </c>
      <c r="H11" s="366"/>
      <c r="I11" s="131"/>
      <c r="J11" s="135"/>
      <c r="K11" s="655"/>
    </row>
    <row r="12" spans="2:11" ht="21" customHeight="1">
      <c r="B12" s="131" t="s">
        <v>18</v>
      </c>
      <c r="C12" s="658" t="s">
        <v>11</v>
      </c>
      <c r="D12" s="659" t="s">
        <v>11</v>
      </c>
      <c r="E12" s="659">
        <v>19.600000000000001</v>
      </c>
      <c r="F12" s="659">
        <v>5.7</v>
      </c>
      <c r="G12" s="659">
        <v>7.4</v>
      </c>
      <c r="I12" s="131"/>
      <c r="J12" s="135"/>
      <c r="K12" s="655"/>
    </row>
    <row r="13" spans="2:11" ht="21" customHeight="1">
      <c r="B13" s="131" t="s">
        <v>19</v>
      </c>
      <c r="C13" s="658">
        <v>14672</v>
      </c>
      <c r="D13" s="659">
        <v>14.5</v>
      </c>
      <c r="E13" s="659">
        <v>25.3</v>
      </c>
      <c r="F13" s="659">
        <v>1.6</v>
      </c>
      <c r="G13" s="659">
        <v>3.9</v>
      </c>
      <c r="I13" s="131"/>
      <c r="J13" s="135"/>
      <c r="K13" s="655"/>
    </row>
    <row r="14" spans="2:11" s="656" customFormat="1" ht="21" customHeight="1">
      <c r="B14" s="131" t="s">
        <v>20</v>
      </c>
      <c r="C14" s="658">
        <v>14936</v>
      </c>
      <c r="D14" s="659">
        <v>7</v>
      </c>
      <c r="E14" s="659">
        <v>36.299999999999997</v>
      </c>
      <c r="F14" s="659">
        <v>12.2</v>
      </c>
      <c r="G14" s="659">
        <v>11.1</v>
      </c>
      <c r="H14" s="366"/>
      <c r="I14" s="131"/>
      <c r="J14" s="135"/>
      <c r="K14" s="655"/>
    </row>
    <row r="15" spans="2:11" ht="21" customHeight="1">
      <c r="B15" s="131" t="s">
        <v>21</v>
      </c>
      <c r="C15" s="658" t="s">
        <v>11</v>
      </c>
      <c r="D15" s="659" t="s">
        <v>11</v>
      </c>
      <c r="E15" s="659">
        <v>82.4</v>
      </c>
      <c r="F15" s="659">
        <v>16.600000000000001</v>
      </c>
      <c r="G15" s="659">
        <v>13.9</v>
      </c>
      <c r="I15" s="131"/>
      <c r="J15" s="135"/>
      <c r="K15" s="655"/>
    </row>
    <row r="16" spans="2:11" s="656" customFormat="1" ht="21" customHeight="1">
      <c r="B16" s="131" t="s">
        <v>22</v>
      </c>
      <c r="C16" s="658">
        <v>10017</v>
      </c>
      <c r="D16" s="659">
        <v>6.4</v>
      </c>
      <c r="E16" s="659">
        <v>98.8</v>
      </c>
      <c r="F16" s="659">
        <v>26.5</v>
      </c>
      <c r="G16" s="659">
        <v>6</v>
      </c>
      <c r="H16" s="366"/>
      <c r="I16" s="131"/>
      <c r="J16" s="135"/>
      <c r="K16" s="655"/>
    </row>
    <row r="17" spans="2:11" ht="21" customHeight="1">
      <c r="B17" s="131" t="s">
        <v>23</v>
      </c>
      <c r="C17" s="658">
        <v>10409</v>
      </c>
      <c r="D17" s="659">
        <v>31.9</v>
      </c>
      <c r="E17" s="659">
        <v>7.6</v>
      </c>
      <c r="F17" s="659">
        <v>24.6</v>
      </c>
      <c r="G17" s="659">
        <v>5.8</v>
      </c>
      <c r="I17" s="131"/>
      <c r="J17" s="135"/>
      <c r="K17" s="655"/>
    </row>
    <row r="18" spans="2:11" ht="21" customHeight="1">
      <c r="B18" s="131" t="s">
        <v>24</v>
      </c>
      <c r="C18" s="658" t="s">
        <v>11</v>
      </c>
      <c r="D18" s="659" t="s">
        <v>11</v>
      </c>
      <c r="E18" s="659">
        <v>2.1</v>
      </c>
      <c r="F18" s="659">
        <v>1.1000000000000001</v>
      </c>
      <c r="G18" s="659">
        <v>0.8</v>
      </c>
      <c r="I18" s="131"/>
      <c r="J18" s="135"/>
      <c r="K18" s="655"/>
    </row>
    <row r="19" spans="2:11" ht="21" customHeight="1">
      <c r="B19" s="131" t="s">
        <v>25</v>
      </c>
      <c r="C19" s="658" t="s">
        <v>11</v>
      </c>
      <c r="D19" s="659" t="s">
        <v>11</v>
      </c>
      <c r="E19" s="659">
        <v>9.1</v>
      </c>
      <c r="F19" s="659">
        <v>14.3</v>
      </c>
      <c r="G19" s="659">
        <v>2.8</v>
      </c>
      <c r="I19" s="131"/>
      <c r="J19" s="135"/>
      <c r="K19" s="655"/>
    </row>
    <row r="20" spans="2:11" ht="21" customHeight="1">
      <c r="B20" s="131" t="s">
        <v>26</v>
      </c>
      <c r="C20" s="658" t="s">
        <v>11</v>
      </c>
      <c r="D20" s="659" t="s">
        <v>11</v>
      </c>
      <c r="E20" s="659">
        <v>44.3</v>
      </c>
      <c r="F20" s="659">
        <v>31.3</v>
      </c>
      <c r="G20" s="659">
        <v>7.4</v>
      </c>
      <c r="I20" s="131"/>
      <c r="J20" s="135"/>
      <c r="K20" s="655"/>
    </row>
    <row r="21" spans="2:11" ht="21" customHeight="1">
      <c r="B21" s="131" t="s">
        <v>8</v>
      </c>
      <c r="C21" s="658">
        <v>17360</v>
      </c>
      <c r="D21" s="659">
        <v>4.5999999999999996</v>
      </c>
      <c r="E21" s="659">
        <v>63.1</v>
      </c>
      <c r="F21" s="659">
        <v>5.8</v>
      </c>
      <c r="G21" s="659">
        <v>6.6</v>
      </c>
      <c r="I21" s="131"/>
      <c r="J21" s="135"/>
      <c r="K21" s="655"/>
    </row>
    <row r="22" spans="2:11" ht="18" customHeight="1">
      <c r="B22" s="2041"/>
      <c r="C22" s="2054" t="s">
        <v>714</v>
      </c>
      <c r="D22" s="2055"/>
      <c r="E22" s="2054" t="s">
        <v>715</v>
      </c>
      <c r="F22" s="2054" t="s">
        <v>716</v>
      </c>
      <c r="G22" s="2056" t="s">
        <v>717</v>
      </c>
    </row>
    <row r="23" spans="2:11" ht="33" customHeight="1">
      <c r="B23" s="2041"/>
      <c r="C23" s="660" t="s">
        <v>718</v>
      </c>
      <c r="D23" s="660" t="s">
        <v>719</v>
      </c>
      <c r="E23" s="2055"/>
      <c r="F23" s="2055"/>
      <c r="G23" s="2056"/>
    </row>
    <row r="24" spans="2:11" ht="18" customHeight="1">
      <c r="B24" s="2041"/>
      <c r="C24" s="661" t="s">
        <v>34</v>
      </c>
      <c r="D24" s="661" t="s">
        <v>38</v>
      </c>
      <c r="E24" s="2057" t="s">
        <v>37</v>
      </c>
      <c r="F24" s="2057"/>
      <c r="G24" s="662" t="s">
        <v>38</v>
      </c>
    </row>
    <row r="25" spans="2:11" ht="18" customHeight="1">
      <c r="B25" s="2041"/>
      <c r="C25" s="2058">
        <v>2016</v>
      </c>
      <c r="D25" s="2058"/>
      <c r="E25" s="2058"/>
      <c r="F25" s="2058"/>
      <c r="G25" s="2059"/>
    </row>
    <row r="26" spans="2:11" ht="7.5" customHeight="1">
      <c r="B26" s="641"/>
      <c r="C26" s="663"/>
      <c r="D26" s="663"/>
      <c r="E26" s="663"/>
      <c r="F26" s="663"/>
      <c r="G26" s="663"/>
    </row>
    <row r="27" spans="2:11" s="665" customFormat="1" ht="12" customHeight="1">
      <c r="B27" s="2048" t="s">
        <v>9</v>
      </c>
      <c r="C27" s="1759"/>
      <c r="D27" s="1759"/>
      <c r="E27" s="1759"/>
      <c r="F27" s="1759"/>
      <c r="G27" s="1759"/>
      <c r="H27" s="664"/>
      <c r="K27" s="664"/>
    </row>
    <row r="28" spans="2:11" s="666" customFormat="1" ht="12" customHeight="1">
      <c r="B28" s="2048" t="s">
        <v>703</v>
      </c>
      <c r="C28" s="1759"/>
      <c r="D28" s="1759"/>
      <c r="E28" s="1759"/>
      <c r="F28" s="1759"/>
      <c r="G28" s="1759"/>
      <c r="H28" s="664"/>
      <c r="K28" s="664"/>
    </row>
    <row r="29" spans="2:11" s="667" customFormat="1" ht="12" customHeight="1">
      <c r="B29" s="2048" t="s">
        <v>704</v>
      </c>
      <c r="C29" s="1759"/>
      <c r="D29" s="1759"/>
      <c r="E29" s="1759"/>
      <c r="F29" s="1759"/>
      <c r="G29" s="1759"/>
      <c r="H29" s="414"/>
      <c r="K29" s="414"/>
    </row>
    <row r="30" spans="2:11" s="667" customFormat="1" ht="31.5" customHeight="1">
      <c r="B30" s="2062" t="s">
        <v>720</v>
      </c>
      <c r="C30" s="2062"/>
      <c r="D30" s="2062"/>
      <c r="E30" s="2062"/>
      <c r="F30" s="2062"/>
      <c r="G30" s="2062"/>
      <c r="H30" s="442"/>
      <c r="K30" s="442"/>
    </row>
    <row r="31" spans="2:11" s="667" customFormat="1" ht="22.5" customHeight="1">
      <c r="B31" s="2062" t="s">
        <v>721</v>
      </c>
      <c r="C31" s="2062"/>
      <c r="D31" s="2062"/>
      <c r="E31" s="2062"/>
      <c r="F31" s="2062"/>
      <c r="G31" s="2062"/>
      <c r="H31" s="442"/>
      <c r="K31" s="442"/>
    </row>
    <row r="32" spans="2:11" ht="15" customHeight="1">
      <c r="B32" s="668"/>
    </row>
    <row r="33" spans="2:7" ht="15" customHeight="1">
      <c r="B33" s="159"/>
    </row>
    <row r="36" spans="2:7" ht="15" customHeight="1">
      <c r="B36" s="2060"/>
      <c r="C36" s="2060"/>
      <c r="D36" s="2060"/>
      <c r="E36" s="2060"/>
      <c r="F36" s="2060"/>
      <c r="G36" s="2060"/>
    </row>
    <row r="37" spans="2:7" ht="15" customHeight="1">
      <c r="B37" s="2060"/>
      <c r="C37" s="2061"/>
      <c r="D37" s="2061"/>
      <c r="E37" s="2061"/>
      <c r="F37" s="2061"/>
      <c r="G37" s="2061"/>
    </row>
  </sheetData>
  <mergeCells count="23">
    <mergeCell ref="B37:G37"/>
    <mergeCell ref="B27:G27"/>
    <mergeCell ref="B28:G28"/>
    <mergeCell ref="B29:G29"/>
    <mergeCell ref="B30:G30"/>
    <mergeCell ref="B31:G31"/>
    <mergeCell ref="B36:G36"/>
    <mergeCell ref="B22:B25"/>
    <mergeCell ref="C22:D22"/>
    <mergeCell ref="E22:E23"/>
    <mergeCell ref="F22:F23"/>
    <mergeCell ref="G22:G23"/>
    <mergeCell ref="E24:F24"/>
    <mergeCell ref="C25:G25"/>
    <mergeCell ref="B1:G1"/>
    <mergeCell ref="B2:G2"/>
    <mergeCell ref="B4:B7"/>
    <mergeCell ref="C4:D4"/>
    <mergeCell ref="E4:E5"/>
    <mergeCell ref="F4:F5"/>
    <mergeCell ref="G4:G5"/>
    <mergeCell ref="E6:F6"/>
    <mergeCell ref="C7:G7"/>
  </mergeCells>
  <conditionalFormatting sqref="C10:G10">
    <cfRule type="cellIs" dxfId="49" priority="9" stopIfTrue="1" operator="between">
      <formula>0.000001</formula>
      <formula>0.05</formula>
    </cfRule>
  </conditionalFormatting>
  <conditionalFormatting sqref="C9:G21">
    <cfRule type="cellIs" dxfId="48" priority="8" stopIfTrue="1" operator="between">
      <formula>0.0001</formula>
      <formula>0.05</formula>
    </cfRule>
  </conditionalFormatting>
  <conditionalFormatting sqref="C9:G21">
    <cfRule type="cellIs" dxfId="47" priority="7" stopIfTrue="1" operator="between">
      <formula>0.000001</formula>
      <formula>0.05</formula>
    </cfRule>
  </conditionalFormatting>
  <conditionalFormatting sqref="C9:G21">
    <cfRule type="cellIs" dxfId="46" priority="6" stopIfTrue="1" operator="between">
      <formula>0.0001</formula>
      <formula>0.045</formula>
    </cfRule>
  </conditionalFormatting>
  <conditionalFormatting sqref="E20:G20 C20 C10:G10">
    <cfRule type="cellIs" dxfId="45" priority="5" stopIfTrue="1" operator="between">
      <formula>0.00001</formula>
      <formula>0.045</formula>
    </cfRule>
  </conditionalFormatting>
  <conditionalFormatting sqref="C9:G21">
    <cfRule type="cellIs" dxfId="44" priority="4" stopIfTrue="1" operator="between">
      <formula>0.0000001</formula>
      <formula>0.05</formula>
    </cfRule>
  </conditionalFormatting>
  <conditionalFormatting sqref="C9:G21">
    <cfRule type="cellIs" dxfId="43" priority="2" stopIfTrue="1" operator="between">
      <formula>0.0001</formula>
      <formula>0.045</formula>
    </cfRule>
    <cfRule type="cellIs" dxfId="42" priority="3" stopIfTrue="1" operator="between">
      <formula>0.0001</formula>
      <formula>0.045</formula>
    </cfRule>
  </conditionalFormatting>
  <conditionalFormatting sqref="E8:G21">
    <cfRule type="cellIs" dxfId="41" priority="1" operator="between">
      <formula>0.1</formula>
      <formula>0.4</formula>
    </cfRule>
  </conditionalFormatting>
  <hyperlinks>
    <hyperlink ref="I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39.xml><?xml version="1.0" encoding="utf-8"?>
<worksheet xmlns="http://schemas.openxmlformats.org/spreadsheetml/2006/main" xmlns:r="http://schemas.openxmlformats.org/officeDocument/2006/relationships">
  <sheetPr>
    <pageSetUpPr fitToPage="1"/>
  </sheetPr>
  <dimension ref="B1:P48"/>
  <sheetViews>
    <sheetView showGridLines="0" workbookViewId="0">
      <selection activeCell="B1" sqref="B1:M1"/>
    </sheetView>
  </sheetViews>
  <sheetFormatPr defaultColWidth="9.140625" defaultRowHeight="15" customHeight="1"/>
  <cols>
    <col min="1" max="1" width="6.7109375" style="343" customWidth="1"/>
    <col min="2" max="2" width="15.140625" style="343" customWidth="1"/>
    <col min="3" max="3" width="5.85546875" style="343" customWidth="1"/>
    <col min="4" max="4" width="9.7109375" style="343" customWidth="1"/>
    <col min="5" max="5" width="8.140625" style="343" customWidth="1"/>
    <col min="6" max="6" width="8.42578125" style="343" customWidth="1"/>
    <col min="7" max="7" width="6.28515625" style="343" customWidth="1"/>
    <col min="8" max="8" width="9.42578125" style="343" customWidth="1"/>
    <col min="9" max="9" width="9.7109375" style="343" customWidth="1"/>
    <col min="10" max="10" width="8.42578125" style="343" customWidth="1"/>
    <col min="11" max="11" width="9.28515625" style="343" customWidth="1"/>
    <col min="12" max="12" width="9.7109375" style="343" customWidth="1"/>
    <col min="13" max="13" width="8.42578125" style="343" customWidth="1"/>
    <col min="14" max="14" width="6.7109375" style="343" customWidth="1"/>
    <col min="15" max="15" width="17.42578125" style="674" customWidth="1"/>
    <col min="16" max="16384" width="9.140625" style="343"/>
  </cols>
  <sheetData>
    <row r="1" spans="2:16" s="670" customFormat="1" ht="30" customHeight="1">
      <c r="B1" s="2050" t="s">
        <v>722</v>
      </c>
      <c r="C1" s="2050"/>
      <c r="D1" s="2050"/>
      <c r="E1" s="2050"/>
      <c r="F1" s="2050"/>
      <c r="G1" s="2050"/>
      <c r="H1" s="2050"/>
      <c r="I1" s="2050"/>
      <c r="J1" s="2050"/>
      <c r="K1" s="2050"/>
      <c r="L1" s="2050"/>
      <c r="M1" s="2050"/>
      <c r="N1" s="650"/>
      <c r="O1" s="669"/>
    </row>
    <row r="2" spans="2:16" s="672" customFormat="1" ht="30" customHeight="1">
      <c r="B2" s="2050" t="s">
        <v>116</v>
      </c>
      <c r="C2" s="2050"/>
      <c r="D2" s="2050"/>
      <c r="E2" s="2050"/>
      <c r="F2" s="2050"/>
      <c r="G2" s="2050"/>
      <c r="H2" s="2050"/>
      <c r="I2" s="2050"/>
      <c r="J2" s="2050"/>
      <c r="K2" s="2050"/>
      <c r="L2" s="2050"/>
      <c r="M2" s="2050"/>
      <c r="N2" s="671"/>
      <c r="O2" s="1750" t="s">
        <v>75</v>
      </c>
    </row>
    <row r="3" spans="2:16" s="279" customFormat="1" ht="12" customHeight="1">
      <c r="B3" s="205" t="s">
        <v>35</v>
      </c>
      <c r="C3" s="277"/>
      <c r="D3" s="277"/>
      <c r="E3" s="277"/>
      <c r="F3" s="277"/>
      <c r="G3" s="277"/>
      <c r="H3" s="277"/>
      <c r="I3" s="277"/>
      <c r="J3" s="277"/>
      <c r="K3" s="277"/>
      <c r="L3" s="277"/>
      <c r="M3" s="280" t="s">
        <v>36</v>
      </c>
      <c r="N3" s="280"/>
    </row>
    <row r="4" spans="2:16" s="675" customFormat="1" ht="18" customHeight="1">
      <c r="B4" s="2051"/>
      <c r="C4" s="1832" t="s">
        <v>723</v>
      </c>
      <c r="D4" s="1832"/>
      <c r="E4" s="1832"/>
      <c r="F4" s="1832"/>
      <c r="G4" s="2063" t="s">
        <v>724</v>
      </c>
      <c r="H4" s="2066" t="s">
        <v>725</v>
      </c>
      <c r="I4" s="2066"/>
      <c r="J4" s="2066"/>
      <c r="K4" s="2066" t="s">
        <v>726</v>
      </c>
      <c r="L4" s="2066"/>
      <c r="M4" s="2067"/>
      <c r="N4" s="673"/>
      <c r="O4" s="674"/>
    </row>
    <row r="5" spans="2:16" s="675" customFormat="1" ht="18" customHeight="1">
      <c r="B5" s="2051"/>
      <c r="C5" s="1774" t="s">
        <v>10</v>
      </c>
      <c r="D5" s="1756" t="s">
        <v>525</v>
      </c>
      <c r="E5" s="2068"/>
      <c r="F5" s="2068"/>
      <c r="G5" s="2064"/>
      <c r="H5" s="1774" t="s">
        <v>10</v>
      </c>
      <c r="I5" s="2066" t="s">
        <v>727</v>
      </c>
      <c r="J5" s="2066"/>
      <c r="K5" s="1774" t="s">
        <v>10</v>
      </c>
      <c r="L5" s="2066" t="s">
        <v>375</v>
      </c>
      <c r="M5" s="2067"/>
      <c r="N5" s="673"/>
      <c r="O5" s="674"/>
    </row>
    <row r="6" spans="2:16" s="675" customFormat="1" ht="58.5" customHeight="1">
      <c r="B6" s="2051"/>
      <c r="C6" s="1774"/>
      <c r="D6" s="284" t="s">
        <v>728</v>
      </c>
      <c r="E6" s="284" t="s">
        <v>729</v>
      </c>
      <c r="F6" s="40" t="s">
        <v>730</v>
      </c>
      <c r="G6" s="2065"/>
      <c r="H6" s="1774"/>
      <c r="I6" s="40" t="s">
        <v>728</v>
      </c>
      <c r="J6" s="40" t="s">
        <v>729</v>
      </c>
      <c r="K6" s="1774"/>
      <c r="L6" s="40" t="s">
        <v>728</v>
      </c>
      <c r="M6" s="13" t="s">
        <v>729</v>
      </c>
      <c r="N6" s="9"/>
    </row>
    <row r="7" spans="2:16" s="678" customFormat="1" ht="21" customHeight="1">
      <c r="B7" s="120" t="s">
        <v>1</v>
      </c>
      <c r="C7" s="676">
        <v>1271</v>
      </c>
      <c r="D7" s="676">
        <v>443</v>
      </c>
      <c r="E7" s="676">
        <v>618</v>
      </c>
      <c r="F7" s="676">
        <v>494</v>
      </c>
      <c r="G7" s="676">
        <v>23035.000000000015</v>
      </c>
      <c r="H7" s="676">
        <v>322156031.9999997</v>
      </c>
      <c r="I7" s="676">
        <v>241328548</v>
      </c>
      <c r="J7" s="676">
        <v>71314824</v>
      </c>
      <c r="K7" s="676">
        <v>192880081.99999961</v>
      </c>
      <c r="L7" s="676">
        <v>140893660.99999988</v>
      </c>
      <c r="M7" s="676">
        <v>49154262.999999978</v>
      </c>
      <c r="N7" s="677"/>
      <c r="O7" s="123"/>
      <c r="P7" s="120"/>
    </row>
    <row r="8" spans="2:16" s="678" customFormat="1" ht="21" customHeight="1">
      <c r="B8" s="120" t="s">
        <v>16</v>
      </c>
      <c r="C8" s="676">
        <v>1212</v>
      </c>
      <c r="D8" s="676">
        <v>419</v>
      </c>
      <c r="E8" s="676">
        <v>601</v>
      </c>
      <c r="F8" s="676">
        <v>460</v>
      </c>
      <c r="G8" s="676">
        <v>20088.000000000015</v>
      </c>
      <c r="H8" s="676">
        <v>311336271.9999997</v>
      </c>
      <c r="I8" s="676">
        <v>231184131</v>
      </c>
      <c r="J8" s="676">
        <v>70735753</v>
      </c>
      <c r="K8" s="676">
        <v>183428388.99999961</v>
      </c>
      <c r="L8" s="676">
        <v>131608902.9999999</v>
      </c>
      <c r="M8" s="676">
        <v>48995827.999999978</v>
      </c>
      <c r="N8" s="677"/>
      <c r="O8" s="124"/>
      <c r="P8" s="120"/>
    </row>
    <row r="9" spans="2:16" s="34" customFormat="1" ht="21" customHeight="1">
      <c r="B9" s="125" t="s">
        <v>14</v>
      </c>
      <c r="C9" s="676">
        <v>27</v>
      </c>
      <c r="D9" s="676">
        <v>4</v>
      </c>
      <c r="E9" s="676">
        <v>8</v>
      </c>
      <c r="F9" s="676">
        <v>22</v>
      </c>
      <c r="G9" s="676">
        <v>872</v>
      </c>
      <c r="H9" s="676">
        <v>5078552.0000000009</v>
      </c>
      <c r="I9" s="676">
        <v>4783024</v>
      </c>
      <c r="J9" s="676">
        <v>275156</v>
      </c>
      <c r="K9" s="676">
        <v>4418767</v>
      </c>
      <c r="L9" s="676">
        <v>4416847</v>
      </c>
      <c r="M9" s="676">
        <v>1420</v>
      </c>
      <c r="N9" s="679"/>
      <c r="O9" s="124"/>
      <c r="P9" s="130"/>
    </row>
    <row r="10" spans="2:16" s="678" customFormat="1" ht="21" customHeight="1">
      <c r="B10" s="131" t="s">
        <v>17</v>
      </c>
      <c r="C10" s="680">
        <v>0</v>
      </c>
      <c r="D10" s="680">
        <v>0</v>
      </c>
      <c r="E10" s="680">
        <v>0</v>
      </c>
      <c r="F10" s="680">
        <v>0</v>
      </c>
      <c r="G10" s="681">
        <v>0</v>
      </c>
      <c r="H10" s="681">
        <v>0</v>
      </c>
      <c r="I10" s="681">
        <v>0</v>
      </c>
      <c r="J10" s="681">
        <v>0</v>
      </c>
      <c r="K10" s="681">
        <v>0</v>
      </c>
      <c r="L10" s="681">
        <v>0</v>
      </c>
      <c r="M10" s="681">
        <v>0</v>
      </c>
      <c r="N10" s="682"/>
      <c r="O10" s="131"/>
      <c r="P10" s="135"/>
    </row>
    <row r="11" spans="2:16" s="34" customFormat="1" ht="21" customHeight="1">
      <c r="B11" s="131" t="s">
        <v>18</v>
      </c>
      <c r="C11" s="680">
        <v>4</v>
      </c>
      <c r="D11" s="680">
        <v>1</v>
      </c>
      <c r="E11" s="680">
        <v>3</v>
      </c>
      <c r="F11" s="680">
        <v>4</v>
      </c>
      <c r="G11" s="680" t="s">
        <v>694</v>
      </c>
      <c r="H11" s="680" t="s">
        <v>694</v>
      </c>
      <c r="I11" s="680" t="s">
        <v>694</v>
      </c>
      <c r="J11" s="680">
        <v>164000</v>
      </c>
      <c r="K11" s="680" t="s">
        <v>694</v>
      </c>
      <c r="L11" s="680" t="s">
        <v>694</v>
      </c>
      <c r="M11" s="680">
        <v>459</v>
      </c>
      <c r="N11" s="679"/>
      <c r="O11" s="131"/>
      <c r="P11" s="135"/>
    </row>
    <row r="12" spans="2:16" s="34" customFormat="1" ht="21" customHeight="1">
      <c r="B12" s="131" t="s">
        <v>19</v>
      </c>
      <c r="C12" s="680">
        <v>22</v>
      </c>
      <c r="D12" s="680">
        <v>2</v>
      </c>
      <c r="E12" s="680">
        <v>5</v>
      </c>
      <c r="F12" s="680">
        <v>17</v>
      </c>
      <c r="G12" s="680">
        <v>788.99999999999989</v>
      </c>
      <c r="H12" s="680">
        <v>4628428.9999999981</v>
      </c>
      <c r="I12" s="680" t="s">
        <v>694</v>
      </c>
      <c r="J12" s="680">
        <v>111156</v>
      </c>
      <c r="K12" s="680">
        <v>4414958.0000000009</v>
      </c>
      <c r="L12" s="680" t="s">
        <v>694</v>
      </c>
      <c r="M12" s="680">
        <v>961</v>
      </c>
      <c r="N12" s="679"/>
      <c r="O12" s="131"/>
      <c r="P12" s="135"/>
    </row>
    <row r="13" spans="2:16" s="678" customFormat="1" ht="21" customHeight="1">
      <c r="B13" s="131" t="s">
        <v>20</v>
      </c>
      <c r="C13" s="680">
        <v>1</v>
      </c>
      <c r="D13" s="680">
        <v>1</v>
      </c>
      <c r="E13" s="680">
        <v>0</v>
      </c>
      <c r="F13" s="680">
        <v>1</v>
      </c>
      <c r="G13" s="680" t="s">
        <v>694</v>
      </c>
      <c r="H13" s="680" t="s">
        <v>694</v>
      </c>
      <c r="I13" s="680" t="s">
        <v>694</v>
      </c>
      <c r="J13" s="681">
        <v>0</v>
      </c>
      <c r="K13" s="680" t="s">
        <v>694</v>
      </c>
      <c r="L13" s="680" t="s">
        <v>694</v>
      </c>
      <c r="M13" s="681">
        <v>0</v>
      </c>
      <c r="N13" s="677"/>
      <c r="O13" s="131"/>
      <c r="P13" s="135"/>
    </row>
    <row r="14" spans="2:16" s="34" customFormat="1" ht="21" customHeight="1">
      <c r="B14" s="131" t="s">
        <v>21</v>
      </c>
      <c r="C14" s="680">
        <v>0</v>
      </c>
      <c r="D14" s="680">
        <v>0</v>
      </c>
      <c r="E14" s="680">
        <v>0</v>
      </c>
      <c r="F14" s="680">
        <v>0</v>
      </c>
      <c r="G14" s="683">
        <v>0</v>
      </c>
      <c r="H14" s="681">
        <v>0</v>
      </c>
      <c r="I14" s="681">
        <v>0</v>
      </c>
      <c r="J14" s="681">
        <v>0</v>
      </c>
      <c r="K14" s="681">
        <v>0</v>
      </c>
      <c r="L14" s="681">
        <v>0</v>
      </c>
      <c r="M14" s="681">
        <v>0</v>
      </c>
      <c r="N14" s="679"/>
      <c r="O14" s="131"/>
      <c r="P14" s="135"/>
    </row>
    <row r="15" spans="2:16" s="678" customFormat="1" ht="21" customHeight="1">
      <c r="B15" s="131" t="s">
        <v>22</v>
      </c>
      <c r="C15" s="684">
        <v>0</v>
      </c>
      <c r="D15" s="684">
        <v>0</v>
      </c>
      <c r="E15" s="684">
        <v>0</v>
      </c>
      <c r="F15" s="684">
        <v>0</v>
      </c>
      <c r="G15" s="681">
        <v>0</v>
      </c>
      <c r="H15" s="683">
        <v>0</v>
      </c>
      <c r="I15" s="683">
        <v>0</v>
      </c>
      <c r="J15" s="683">
        <v>0</v>
      </c>
      <c r="K15" s="683">
        <v>0</v>
      </c>
      <c r="L15" s="683">
        <v>0</v>
      </c>
      <c r="M15" s="683">
        <v>0</v>
      </c>
      <c r="N15" s="685"/>
      <c r="O15" s="131"/>
      <c r="P15" s="135"/>
    </row>
    <row r="16" spans="2:16" s="34" customFormat="1" ht="21" customHeight="1">
      <c r="B16" s="131" t="s">
        <v>23</v>
      </c>
      <c r="C16" s="680">
        <v>0</v>
      </c>
      <c r="D16" s="680">
        <v>0</v>
      </c>
      <c r="E16" s="680">
        <v>0</v>
      </c>
      <c r="F16" s="680">
        <v>0</v>
      </c>
      <c r="G16" s="681">
        <v>0</v>
      </c>
      <c r="H16" s="681">
        <v>0</v>
      </c>
      <c r="I16" s="681">
        <v>0</v>
      </c>
      <c r="J16" s="681">
        <v>0</v>
      </c>
      <c r="K16" s="681">
        <v>0</v>
      </c>
      <c r="L16" s="681">
        <v>0</v>
      </c>
      <c r="M16" s="681">
        <v>0</v>
      </c>
      <c r="N16" s="679"/>
      <c r="O16" s="131"/>
      <c r="P16" s="135"/>
    </row>
    <row r="17" spans="2:16" s="34" customFormat="1" ht="21" customHeight="1">
      <c r="B17" s="131" t="s">
        <v>24</v>
      </c>
      <c r="C17" s="680">
        <v>0</v>
      </c>
      <c r="D17" s="680">
        <v>0</v>
      </c>
      <c r="E17" s="680">
        <v>0</v>
      </c>
      <c r="F17" s="680">
        <v>0</v>
      </c>
      <c r="G17" s="681">
        <v>0</v>
      </c>
      <c r="H17" s="681">
        <v>0</v>
      </c>
      <c r="I17" s="681">
        <v>0</v>
      </c>
      <c r="J17" s="681">
        <v>0</v>
      </c>
      <c r="K17" s="681">
        <v>0</v>
      </c>
      <c r="L17" s="681">
        <v>0</v>
      </c>
      <c r="M17" s="681">
        <v>0</v>
      </c>
      <c r="N17" s="679"/>
      <c r="O17" s="131"/>
      <c r="P17" s="135"/>
    </row>
    <row r="18" spans="2:16" s="34" customFormat="1" ht="21" customHeight="1">
      <c r="B18" s="131" t="s">
        <v>25</v>
      </c>
      <c r="C18" s="680">
        <v>0</v>
      </c>
      <c r="D18" s="680">
        <v>0</v>
      </c>
      <c r="E18" s="680">
        <v>0</v>
      </c>
      <c r="F18" s="680">
        <v>0</v>
      </c>
      <c r="G18" s="681">
        <v>0</v>
      </c>
      <c r="H18" s="681">
        <v>0</v>
      </c>
      <c r="I18" s="681">
        <v>0</v>
      </c>
      <c r="J18" s="681">
        <v>0</v>
      </c>
      <c r="K18" s="681">
        <v>0</v>
      </c>
      <c r="L18" s="681">
        <v>0</v>
      </c>
      <c r="M18" s="681">
        <v>0</v>
      </c>
      <c r="N18" s="679"/>
      <c r="O18" s="131"/>
      <c r="P18" s="135"/>
    </row>
    <row r="19" spans="2:16" s="34" customFormat="1" ht="21" customHeight="1">
      <c r="B19" s="131" t="s">
        <v>26</v>
      </c>
      <c r="C19" s="680">
        <v>0</v>
      </c>
      <c r="D19" s="680">
        <v>0</v>
      </c>
      <c r="E19" s="680">
        <v>0</v>
      </c>
      <c r="F19" s="680">
        <v>0</v>
      </c>
      <c r="G19" s="34">
        <v>0</v>
      </c>
      <c r="H19" s="681">
        <v>0</v>
      </c>
      <c r="I19" s="681">
        <v>0</v>
      </c>
      <c r="J19" s="681">
        <v>0</v>
      </c>
      <c r="K19" s="681">
        <v>0</v>
      </c>
      <c r="L19" s="681">
        <v>0</v>
      </c>
      <c r="M19" s="681">
        <v>0</v>
      </c>
      <c r="N19" s="679"/>
      <c r="O19" s="131"/>
      <c r="P19" s="135"/>
    </row>
    <row r="20" spans="2:16" s="34" customFormat="1" ht="21" customHeight="1">
      <c r="B20" s="131" t="s">
        <v>8</v>
      </c>
      <c r="C20" s="680">
        <v>0</v>
      </c>
      <c r="D20" s="680">
        <v>0</v>
      </c>
      <c r="E20" s="680">
        <v>0</v>
      </c>
      <c r="F20" s="680">
        <v>0</v>
      </c>
      <c r="G20" s="681">
        <v>0</v>
      </c>
      <c r="H20" s="681">
        <v>0</v>
      </c>
      <c r="I20" s="681">
        <v>0</v>
      </c>
      <c r="J20" s="681">
        <v>0</v>
      </c>
      <c r="K20" s="681">
        <v>0</v>
      </c>
      <c r="L20" s="681">
        <v>0</v>
      </c>
      <c r="M20" s="681">
        <v>0</v>
      </c>
      <c r="N20" s="679"/>
      <c r="O20" s="131"/>
      <c r="P20" s="135"/>
    </row>
    <row r="21" spans="2:16" s="140" customFormat="1" ht="18" customHeight="1">
      <c r="B21" s="2069"/>
      <c r="C21" s="2070" t="s">
        <v>731</v>
      </c>
      <c r="D21" s="2070"/>
      <c r="E21" s="2070"/>
      <c r="F21" s="2070"/>
      <c r="G21" s="2071" t="s">
        <v>732</v>
      </c>
      <c r="H21" s="2072" t="s">
        <v>733</v>
      </c>
      <c r="I21" s="2072"/>
      <c r="J21" s="2072"/>
      <c r="K21" s="2072" t="s">
        <v>734</v>
      </c>
      <c r="L21" s="2072"/>
      <c r="M21" s="2073"/>
      <c r="N21" s="686"/>
      <c r="O21" s="687"/>
    </row>
    <row r="22" spans="2:16" s="140" customFormat="1" ht="18" customHeight="1">
      <c r="B22" s="2069"/>
      <c r="C22" s="1774" t="s">
        <v>10</v>
      </c>
      <c r="D22" s="2074" t="s">
        <v>385</v>
      </c>
      <c r="E22" s="2074"/>
      <c r="F22" s="2074"/>
      <c r="G22" s="2071"/>
      <c r="H22" s="1774" t="s">
        <v>10</v>
      </c>
      <c r="I22" s="2072" t="s">
        <v>385</v>
      </c>
      <c r="J22" s="2072"/>
      <c r="K22" s="1774" t="s">
        <v>10</v>
      </c>
      <c r="L22" s="2072" t="s">
        <v>385</v>
      </c>
      <c r="M22" s="2073"/>
      <c r="N22" s="686"/>
      <c r="O22" s="687"/>
    </row>
    <row r="23" spans="2:16" s="140" customFormat="1" ht="54" customHeight="1">
      <c r="B23" s="2069"/>
      <c r="C23" s="1774"/>
      <c r="D23" s="688" t="s">
        <v>735</v>
      </c>
      <c r="E23" s="688" t="s">
        <v>736</v>
      </c>
      <c r="F23" s="688" t="s">
        <v>737</v>
      </c>
      <c r="G23" s="2071"/>
      <c r="H23" s="1774"/>
      <c r="I23" s="688" t="s">
        <v>735</v>
      </c>
      <c r="J23" s="688" t="s">
        <v>736</v>
      </c>
      <c r="K23" s="1774"/>
      <c r="L23" s="688" t="s">
        <v>735</v>
      </c>
      <c r="M23" s="689" t="s">
        <v>736</v>
      </c>
      <c r="N23" s="690"/>
      <c r="O23" s="687"/>
    </row>
    <row r="24" spans="2:16" s="140" customFormat="1" ht="6.75" customHeight="1">
      <c r="B24" s="691"/>
      <c r="C24" s="352"/>
      <c r="D24" s="690"/>
      <c r="E24" s="690"/>
      <c r="F24" s="690"/>
      <c r="G24" s="692"/>
      <c r="H24" s="352"/>
      <c r="I24" s="690"/>
      <c r="J24" s="690"/>
      <c r="K24" s="352"/>
      <c r="L24" s="690"/>
      <c r="M24" s="690"/>
      <c r="N24" s="690"/>
      <c r="O24" s="687"/>
    </row>
    <row r="25" spans="2:16" s="155" customFormat="1" ht="12" customHeight="1">
      <c r="B25" s="1793" t="s">
        <v>9</v>
      </c>
      <c r="C25" s="1793"/>
      <c r="D25" s="1793"/>
      <c r="E25" s="1793"/>
      <c r="F25" s="1793"/>
      <c r="G25" s="1793"/>
      <c r="H25" s="1793"/>
      <c r="I25" s="1793"/>
      <c r="J25" s="1793"/>
      <c r="K25" s="1793"/>
      <c r="L25" s="1793"/>
      <c r="M25" s="1793"/>
      <c r="N25" s="693"/>
      <c r="O25" s="694"/>
    </row>
    <row r="26" spans="2:16" s="155" customFormat="1" ht="12" customHeight="1">
      <c r="B26" s="1793" t="s">
        <v>703</v>
      </c>
      <c r="C26" s="1793"/>
      <c r="D26" s="1793"/>
      <c r="E26" s="1793"/>
      <c r="F26" s="1793"/>
      <c r="G26" s="1793"/>
      <c r="H26" s="1793"/>
      <c r="I26" s="1793"/>
      <c r="J26" s="1793"/>
      <c r="K26" s="1793"/>
      <c r="L26" s="1793"/>
      <c r="M26" s="1793"/>
      <c r="O26" s="694"/>
    </row>
    <row r="27" spans="2:16" s="155" customFormat="1" ht="12" customHeight="1">
      <c r="B27" s="1793" t="s">
        <v>704</v>
      </c>
      <c r="C27" s="1793"/>
      <c r="D27" s="1793"/>
      <c r="E27" s="1793"/>
      <c r="F27" s="1793"/>
      <c r="G27" s="1793"/>
      <c r="H27" s="1793"/>
      <c r="I27" s="1793"/>
      <c r="J27" s="1793"/>
      <c r="K27" s="1793"/>
      <c r="L27" s="1793"/>
      <c r="M27" s="1793"/>
      <c r="O27" s="694"/>
    </row>
    <row r="28" spans="2:16" s="355" customFormat="1" ht="22.5" customHeight="1">
      <c r="B28" s="2075" t="s">
        <v>738</v>
      </c>
      <c r="C28" s="2075"/>
      <c r="D28" s="2075"/>
      <c r="E28" s="2075"/>
      <c r="F28" s="2075"/>
      <c r="G28" s="2075"/>
      <c r="H28" s="2075"/>
      <c r="I28" s="2075"/>
      <c r="J28" s="2075"/>
      <c r="K28" s="2075"/>
      <c r="L28" s="2075"/>
      <c r="M28" s="2075"/>
      <c r="O28" s="695"/>
    </row>
    <row r="29" spans="2:16" s="355" customFormat="1" ht="22.5" customHeight="1">
      <c r="B29" s="2075" t="s">
        <v>739</v>
      </c>
      <c r="C29" s="2075"/>
      <c r="D29" s="2075"/>
      <c r="E29" s="2075"/>
      <c r="F29" s="2075"/>
      <c r="G29" s="2075"/>
      <c r="H29" s="2075"/>
      <c r="I29" s="2075"/>
      <c r="J29" s="2075"/>
      <c r="K29" s="2075"/>
      <c r="L29" s="2075"/>
      <c r="M29" s="2075"/>
      <c r="O29" s="695"/>
    </row>
    <row r="30" spans="2:16" ht="5.25" customHeight="1">
      <c r="B30" s="696"/>
      <c r="C30" s="696"/>
      <c r="D30" s="696"/>
      <c r="E30" s="696"/>
      <c r="F30" s="696"/>
      <c r="G30" s="696"/>
      <c r="H30" s="696"/>
      <c r="I30" s="696"/>
      <c r="J30" s="696"/>
      <c r="K30" s="696"/>
      <c r="L30" s="696"/>
      <c r="M30" s="696"/>
    </row>
    <row r="31" spans="2:16" ht="12" customHeight="1">
      <c r="B31" s="1779" t="s">
        <v>15</v>
      </c>
      <c r="C31" s="1779"/>
      <c r="D31" s="1779"/>
      <c r="E31" s="1779"/>
      <c r="F31" s="1779"/>
      <c r="G31" s="1779"/>
      <c r="H31" s="697"/>
      <c r="I31" s="697"/>
      <c r="J31" s="697"/>
      <c r="K31" s="697"/>
      <c r="L31" s="697"/>
      <c r="M31" s="697"/>
    </row>
    <row r="32" spans="2:16" ht="12" customHeight="1">
      <c r="B32" s="1771" t="s">
        <v>740</v>
      </c>
      <c r="C32" s="1771"/>
      <c r="D32" s="1771"/>
      <c r="E32" s="1771" t="s">
        <v>741</v>
      </c>
      <c r="F32" s="1771"/>
      <c r="G32" s="1771"/>
      <c r="H32" s="1771"/>
      <c r="I32" s="698"/>
      <c r="J32" s="698"/>
      <c r="K32" s="698"/>
      <c r="L32" s="698"/>
      <c r="M32" s="698"/>
    </row>
    <row r="33" spans="2:13" ht="12" customHeight="1">
      <c r="B33" s="1771" t="s">
        <v>742</v>
      </c>
      <c r="C33" s="1771"/>
      <c r="D33" s="1771"/>
      <c r="E33" s="1771" t="s">
        <v>743</v>
      </c>
      <c r="F33" s="1771"/>
      <c r="G33" s="1771"/>
      <c r="H33" s="1771"/>
      <c r="I33" s="698"/>
      <c r="J33" s="698"/>
      <c r="K33" s="698"/>
      <c r="L33" s="698"/>
      <c r="M33" s="698"/>
    </row>
    <row r="34" spans="2:13" ht="15" customHeight="1">
      <c r="C34" s="159"/>
      <c r="D34" s="159"/>
      <c r="E34" s="159"/>
      <c r="F34" s="698"/>
      <c r="G34" s="698"/>
      <c r="H34" s="698"/>
      <c r="I34" s="698"/>
      <c r="J34" s="698"/>
      <c r="K34" s="698"/>
      <c r="L34" s="698"/>
      <c r="M34" s="698"/>
    </row>
    <row r="40" spans="2:13" ht="15" customHeight="1">
      <c r="C40" s="697"/>
      <c r="D40" s="697"/>
      <c r="E40" s="697"/>
      <c r="F40" s="697"/>
      <c r="G40" s="697"/>
    </row>
    <row r="41" spans="2:13" ht="15" customHeight="1">
      <c r="C41" s="697"/>
      <c r="D41" s="697"/>
      <c r="E41" s="697"/>
      <c r="F41" s="697"/>
      <c r="G41" s="697"/>
    </row>
    <row r="42" spans="2:13" ht="15" customHeight="1">
      <c r="C42" s="699"/>
      <c r="D42" s="699"/>
      <c r="E42" s="699"/>
      <c r="F42" s="699"/>
      <c r="G42" s="699"/>
    </row>
    <row r="43" spans="2:13" ht="15" customHeight="1">
      <c r="C43" s="698"/>
      <c r="D43" s="698"/>
      <c r="E43" s="698"/>
      <c r="F43" s="698"/>
      <c r="G43" s="698"/>
    </row>
    <row r="44" spans="2:13" ht="15" customHeight="1">
      <c r="C44" s="700"/>
      <c r="D44" s="700"/>
      <c r="E44" s="700"/>
      <c r="F44" s="700"/>
      <c r="G44" s="700"/>
    </row>
    <row r="45" spans="2:13" ht="15" customHeight="1">
      <c r="C45" s="701"/>
      <c r="D45" s="701"/>
      <c r="E45" s="701"/>
      <c r="F45" s="701"/>
      <c r="G45" s="701"/>
    </row>
    <row r="46" spans="2:13" ht="15" customHeight="1">
      <c r="C46" s="701"/>
      <c r="D46" s="701"/>
      <c r="E46" s="701"/>
      <c r="F46" s="701"/>
      <c r="G46" s="701"/>
    </row>
    <row r="47" spans="2:13" ht="15" customHeight="1">
      <c r="C47" s="698"/>
      <c r="D47" s="698"/>
      <c r="E47" s="698"/>
      <c r="F47" s="698"/>
      <c r="G47" s="698"/>
    </row>
    <row r="48" spans="2:13" ht="15" customHeight="1">
      <c r="C48" s="701"/>
      <c r="D48" s="701"/>
      <c r="E48" s="701"/>
      <c r="F48" s="701"/>
      <c r="G48" s="701"/>
    </row>
  </sheetData>
  <mergeCells count="34">
    <mergeCell ref="B33:D33"/>
    <mergeCell ref="E33:H33"/>
    <mergeCell ref="B27:M27"/>
    <mergeCell ref="B28:M28"/>
    <mergeCell ref="B29:M29"/>
    <mergeCell ref="B31:G31"/>
    <mergeCell ref="B32:D32"/>
    <mergeCell ref="E32:H32"/>
    <mergeCell ref="B26:M26"/>
    <mergeCell ref="I5:J5"/>
    <mergeCell ref="K5:K6"/>
    <mergeCell ref="L5:M5"/>
    <mergeCell ref="B21:B23"/>
    <mergeCell ref="C21:F21"/>
    <mergeCell ref="G21:G23"/>
    <mergeCell ref="H21:J21"/>
    <mergeCell ref="K21:M21"/>
    <mergeCell ref="C22:C23"/>
    <mergeCell ref="D22:F22"/>
    <mergeCell ref="H22:H23"/>
    <mergeCell ref="I22:J22"/>
    <mergeCell ref="K22:K23"/>
    <mergeCell ref="L22:M22"/>
    <mergeCell ref="B25:M25"/>
    <mergeCell ref="B1:M1"/>
    <mergeCell ref="B2:M2"/>
    <mergeCell ref="B4:B6"/>
    <mergeCell ref="C4:F4"/>
    <mergeCell ref="G4:G6"/>
    <mergeCell ref="H4:J4"/>
    <mergeCell ref="K4:M4"/>
    <mergeCell ref="C5:C6"/>
    <mergeCell ref="D5:F5"/>
    <mergeCell ref="H5:H6"/>
  </mergeCells>
  <conditionalFormatting sqref="G20 C7:F20 H7:M20 G7:G18">
    <cfRule type="cellIs" dxfId="40" priority="1" stopIfTrue="1" operator="between">
      <formula>0.0001</formula>
      <formula>0.045</formula>
    </cfRule>
  </conditionalFormatting>
  <hyperlinks>
    <hyperlink ref="B32" r:id="rId1"/>
    <hyperlink ref="B33" r:id="rId2"/>
    <hyperlink ref="E32" r:id="rId3"/>
    <hyperlink ref="E33" r:id="rId4"/>
    <hyperlink ref="H5:H6" r:id="rId5" display="Total"/>
    <hyperlink ref="K5:K6" r:id="rId6" display="Total"/>
    <hyperlink ref="C5:C6" r:id="rId7" display="Total"/>
    <hyperlink ref="G4:G6" r:id="rId8" display="Edições"/>
    <hyperlink ref="G21:G23" r:id="rId9" display="Editions"/>
    <hyperlink ref="C22:C23" r:id="rId10" display="Total"/>
    <hyperlink ref="H22:H23" r:id="rId11" display="Total"/>
    <hyperlink ref="K22:K23" r:id="rId12" display="Total"/>
    <hyperlink ref="O2" location="Contents!A1" display="(Back to Contents)"/>
  </hyperlinks>
  <printOptions horizontalCentered="1"/>
  <pageMargins left="0.47244094488188981" right="0.47244094488188981" top="0.6692913385826772" bottom="0.6692913385826772" header="0" footer="0"/>
  <pageSetup paperSize="9" scale="87" orientation="portrait" verticalDpi="0" r:id="rId13"/>
</worksheet>
</file>

<file path=xl/worksheets/sheet4.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N1"/>
    </sheetView>
  </sheetViews>
  <sheetFormatPr defaultColWidth="9.140625" defaultRowHeight="11.25"/>
  <cols>
    <col min="1" max="1" width="6.7109375" style="64" customWidth="1"/>
    <col min="2" max="2" width="16.7109375" style="64" customWidth="1"/>
    <col min="3" max="3" width="9.140625" style="90" customWidth="1"/>
    <col min="4" max="4" width="8.85546875" style="166" customWidth="1"/>
    <col min="5" max="5" width="11.42578125" style="90" customWidth="1"/>
    <col min="6" max="6" width="10.28515625" style="90" customWidth="1"/>
    <col min="7" max="7" width="9.5703125" style="90" customWidth="1"/>
    <col min="8" max="8" width="9.140625" style="90" customWidth="1"/>
    <col min="9" max="9" width="10.42578125" style="90" customWidth="1"/>
    <col min="10" max="12" width="9.140625" style="90" customWidth="1"/>
    <col min="13" max="14" width="9.140625" style="92" customWidth="1"/>
    <col min="15" max="15" width="6.7109375" style="64" customWidth="1"/>
    <col min="16" max="16" width="17.28515625" style="64" customWidth="1"/>
    <col min="17" max="17" width="9.42578125" style="64" bestFit="1" customWidth="1"/>
    <col min="18" max="16384" width="9.140625" style="64"/>
  </cols>
  <sheetData>
    <row r="1" spans="2:17" s="50" customFormat="1" ht="30" customHeight="1">
      <c r="B1" s="1753" t="s">
        <v>263</v>
      </c>
      <c r="C1" s="1753"/>
      <c r="D1" s="1753"/>
      <c r="E1" s="1753"/>
      <c r="F1" s="1753"/>
      <c r="G1" s="1753"/>
      <c r="H1" s="1753"/>
      <c r="I1" s="1753"/>
      <c r="J1" s="1753"/>
      <c r="K1" s="1753"/>
      <c r="L1" s="1753"/>
      <c r="M1" s="1753"/>
      <c r="N1" s="1753"/>
      <c r="O1" s="1763"/>
    </row>
    <row r="2" spans="2:17" s="50" customFormat="1" ht="30" customHeight="1">
      <c r="B2" s="1754" t="s">
        <v>79</v>
      </c>
      <c r="C2" s="1754"/>
      <c r="D2" s="1754"/>
      <c r="E2" s="1754"/>
      <c r="F2" s="1754"/>
      <c r="G2" s="1754"/>
      <c r="H2" s="1754"/>
      <c r="I2" s="1754"/>
      <c r="J2" s="1754"/>
      <c r="K2" s="1754"/>
      <c r="L2" s="1754"/>
      <c r="M2" s="1754"/>
      <c r="N2" s="1754"/>
      <c r="O2" s="1763"/>
      <c r="P2" s="1750" t="s">
        <v>75</v>
      </c>
    </row>
    <row r="3" spans="2:17" s="50" customFormat="1" ht="12.75" customHeight="1">
      <c r="B3" s="136"/>
      <c r="C3" s="52"/>
      <c r="D3" s="52"/>
      <c r="E3" s="52"/>
      <c r="F3" s="52"/>
      <c r="G3" s="52"/>
      <c r="H3" s="52"/>
      <c r="I3" s="52"/>
      <c r="J3" s="52"/>
      <c r="K3" s="52"/>
      <c r="L3" s="52"/>
      <c r="M3" s="52"/>
      <c r="N3" s="52"/>
      <c r="O3" s="1763"/>
    </row>
    <row r="4" spans="2:17" ht="94.5" customHeight="1">
      <c r="B4" s="1764"/>
      <c r="C4" s="56" t="s">
        <v>264</v>
      </c>
      <c r="D4" s="137" t="s">
        <v>265</v>
      </c>
      <c r="E4" s="53" t="s">
        <v>266</v>
      </c>
      <c r="F4" s="53" t="s">
        <v>267</v>
      </c>
      <c r="G4" s="53" t="s">
        <v>268</v>
      </c>
      <c r="H4" s="53" t="s">
        <v>269</v>
      </c>
      <c r="I4" s="53" t="s">
        <v>270</v>
      </c>
      <c r="J4" s="56" t="s">
        <v>271</v>
      </c>
      <c r="K4" s="53" t="s">
        <v>272</v>
      </c>
      <c r="L4" s="53" t="s">
        <v>273</v>
      </c>
      <c r="M4" s="53" t="s">
        <v>274</v>
      </c>
      <c r="N4" s="55" t="s">
        <v>275</v>
      </c>
      <c r="O4" s="1763"/>
    </row>
    <row r="5" spans="2:17" s="140" customFormat="1" ht="18" customHeight="1">
      <c r="B5" s="1765"/>
      <c r="C5" s="138" t="s">
        <v>38</v>
      </c>
      <c r="D5" s="1767" t="s">
        <v>33</v>
      </c>
      <c r="E5" s="1767"/>
      <c r="F5" s="1767"/>
      <c r="G5" s="1767"/>
      <c r="H5" s="1767"/>
      <c r="I5" s="1767"/>
      <c r="J5" s="1767" t="s">
        <v>276</v>
      </c>
      <c r="K5" s="1767"/>
      <c r="L5" s="1767"/>
      <c r="M5" s="1767"/>
      <c r="N5" s="1768"/>
      <c r="O5" s="139"/>
    </row>
    <row r="6" spans="2:17" s="140" customFormat="1" ht="18" customHeight="1">
      <c r="B6" s="1766"/>
      <c r="C6" s="1767">
        <v>2016</v>
      </c>
      <c r="D6" s="1767"/>
      <c r="E6" s="1767"/>
      <c r="F6" s="1767"/>
      <c r="G6" s="1767"/>
      <c r="H6" s="1767"/>
      <c r="I6" s="1767"/>
      <c r="J6" s="1767"/>
      <c r="K6" s="1767"/>
      <c r="L6" s="1767"/>
      <c r="M6" s="1767" t="s">
        <v>277</v>
      </c>
      <c r="N6" s="1768"/>
      <c r="O6" s="139"/>
      <c r="P6" s="141"/>
      <c r="Q6" s="141"/>
    </row>
    <row r="7" spans="2:17" s="68" customFormat="1" ht="21" customHeight="1">
      <c r="B7" s="120" t="s">
        <v>1</v>
      </c>
      <c r="C7" s="142">
        <v>35.299999999999997</v>
      </c>
      <c r="D7" s="122">
        <v>0.45</v>
      </c>
      <c r="E7" s="143">
        <v>150.9</v>
      </c>
      <c r="F7" s="142">
        <v>79.7</v>
      </c>
      <c r="G7" s="142">
        <v>32.5</v>
      </c>
      <c r="H7" s="142">
        <v>48.7</v>
      </c>
      <c r="I7" s="142">
        <v>90</v>
      </c>
      <c r="J7" s="128">
        <v>30.3</v>
      </c>
      <c r="K7" s="128">
        <v>31.3</v>
      </c>
      <c r="L7" s="128">
        <v>32.799999999999997</v>
      </c>
      <c r="M7" s="144">
        <v>80.62</v>
      </c>
      <c r="N7" s="144">
        <v>19.309999999999999</v>
      </c>
      <c r="P7" s="123"/>
      <c r="Q7" s="120"/>
    </row>
    <row r="8" spans="2:17" s="68" customFormat="1" ht="21" customHeight="1">
      <c r="B8" s="120" t="s">
        <v>16</v>
      </c>
      <c r="C8" s="142">
        <v>35.6</v>
      </c>
      <c r="D8" s="122">
        <v>0.47</v>
      </c>
      <c r="E8" s="143">
        <v>153.9</v>
      </c>
      <c r="F8" s="142">
        <v>78.400000000000006</v>
      </c>
      <c r="G8" s="142">
        <v>33.1</v>
      </c>
      <c r="H8" s="142">
        <v>48.8</v>
      </c>
      <c r="I8" s="142">
        <v>89.9</v>
      </c>
      <c r="J8" s="128">
        <v>30.4</v>
      </c>
      <c r="K8" s="128">
        <v>31.4</v>
      </c>
      <c r="L8" s="128">
        <v>32.9</v>
      </c>
      <c r="M8" s="127">
        <v>80.84</v>
      </c>
      <c r="N8" s="127">
        <v>19.48</v>
      </c>
      <c r="P8" s="124"/>
      <c r="Q8" s="120"/>
    </row>
    <row r="9" spans="2:17" s="63" customFormat="1" ht="21" customHeight="1">
      <c r="B9" s="125" t="s">
        <v>14</v>
      </c>
      <c r="C9" s="142">
        <v>34.4</v>
      </c>
      <c r="D9" s="122">
        <v>0.27</v>
      </c>
      <c r="E9" s="143">
        <v>111.5</v>
      </c>
      <c r="F9" s="142">
        <v>96.3</v>
      </c>
      <c r="G9" s="142">
        <v>22.9</v>
      </c>
      <c r="H9" s="142">
        <v>45.7</v>
      </c>
      <c r="I9" s="142">
        <v>87.4</v>
      </c>
      <c r="J9" s="128">
        <v>30.4</v>
      </c>
      <c r="K9" s="128">
        <v>31.5</v>
      </c>
      <c r="L9" s="128">
        <v>32.9</v>
      </c>
      <c r="M9" s="127">
        <v>78.02</v>
      </c>
      <c r="N9" s="127">
        <v>17.670000000000002</v>
      </c>
      <c r="O9" s="68"/>
      <c r="P9" s="124"/>
      <c r="Q9" s="130"/>
    </row>
    <row r="10" spans="2:17" s="68" customFormat="1" ht="21" customHeight="1">
      <c r="B10" s="131" t="s">
        <v>17</v>
      </c>
      <c r="C10" s="145">
        <v>17.2</v>
      </c>
      <c r="D10" s="133">
        <v>0.68</v>
      </c>
      <c r="E10" s="146">
        <v>174.6</v>
      </c>
      <c r="F10" s="145">
        <v>93.6</v>
      </c>
      <c r="G10" s="145">
        <v>34.799999999999997</v>
      </c>
      <c r="H10" s="145">
        <v>53.9</v>
      </c>
      <c r="I10" s="145">
        <v>82.3</v>
      </c>
      <c r="J10" s="145" t="s">
        <v>32</v>
      </c>
      <c r="K10" s="145" t="s">
        <v>32</v>
      </c>
      <c r="L10" s="145" t="s">
        <v>32</v>
      </c>
      <c r="M10" s="145" t="s">
        <v>32</v>
      </c>
      <c r="N10" s="145" t="s">
        <v>32</v>
      </c>
      <c r="P10" s="131"/>
      <c r="Q10" s="135"/>
    </row>
    <row r="11" spans="2:17" ht="21" customHeight="1">
      <c r="B11" s="131" t="s">
        <v>18</v>
      </c>
      <c r="C11" s="145">
        <v>26.9</v>
      </c>
      <c r="D11" s="133">
        <v>0.04</v>
      </c>
      <c r="E11" s="146">
        <v>68.599999999999994</v>
      </c>
      <c r="F11" s="145">
        <v>144.9</v>
      </c>
      <c r="G11" s="145">
        <v>16.3</v>
      </c>
      <c r="H11" s="145">
        <v>41.7</v>
      </c>
      <c r="I11" s="145">
        <v>90.5</v>
      </c>
      <c r="J11" s="145" t="s">
        <v>32</v>
      </c>
      <c r="K11" s="145" t="s">
        <v>32</v>
      </c>
      <c r="L11" s="145" t="s">
        <v>32</v>
      </c>
      <c r="M11" s="145" t="s">
        <v>32</v>
      </c>
      <c r="N11" s="145" t="s">
        <v>32</v>
      </c>
      <c r="O11" s="68"/>
      <c r="P11" s="131"/>
      <c r="Q11" s="135"/>
    </row>
    <row r="12" spans="2:17" ht="21" customHeight="1">
      <c r="B12" s="131" t="s">
        <v>19</v>
      </c>
      <c r="C12" s="145">
        <v>40</v>
      </c>
      <c r="D12" s="133">
        <v>0.38</v>
      </c>
      <c r="E12" s="146">
        <v>134.6</v>
      </c>
      <c r="F12" s="145">
        <v>82</v>
      </c>
      <c r="G12" s="145">
        <v>25.6</v>
      </c>
      <c r="H12" s="145">
        <v>43.8</v>
      </c>
      <c r="I12" s="145">
        <v>84.9</v>
      </c>
      <c r="J12" s="145" t="s">
        <v>32</v>
      </c>
      <c r="K12" s="145" t="s">
        <v>32</v>
      </c>
      <c r="L12" s="145" t="s">
        <v>32</v>
      </c>
      <c r="M12" s="145" t="s">
        <v>32</v>
      </c>
      <c r="N12" s="145" t="s">
        <v>32</v>
      </c>
      <c r="O12" s="68"/>
      <c r="P12" s="131"/>
      <c r="Q12" s="135"/>
    </row>
    <row r="13" spans="2:17" s="68" customFormat="1" ht="21" customHeight="1">
      <c r="B13" s="131" t="s">
        <v>20</v>
      </c>
      <c r="C13" s="145">
        <v>42.9</v>
      </c>
      <c r="D13" s="133">
        <v>0.11</v>
      </c>
      <c r="E13" s="146">
        <v>123.6</v>
      </c>
      <c r="F13" s="145">
        <v>83.4</v>
      </c>
      <c r="G13" s="145">
        <v>22.2</v>
      </c>
      <c r="H13" s="145">
        <v>42.8</v>
      </c>
      <c r="I13" s="145">
        <v>92.3</v>
      </c>
      <c r="J13" s="145" t="s">
        <v>32</v>
      </c>
      <c r="K13" s="145" t="s">
        <v>32</v>
      </c>
      <c r="L13" s="145" t="s">
        <v>32</v>
      </c>
      <c r="M13" s="145" t="s">
        <v>32</v>
      </c>
      <c r="N13" s="145" t="s">
        <v>32</v>
      </c>
      <c r="P13" s="131"/>
      <c r="Q13" s="135"/>
    </row>
    <row r="14" spans="2:17" ht="21" customHeight="1">
      <c r="B14" s="131" t="s">
        <v>21</v>
      </c>
      <c r="C14" s="145">
        <v>12.9</v>
      </c>
      <c r="D14" s="133">
        <v>0.28000000000000003</v>
      </c>
      <c r="E14" s="146">
        <v>115.9</v>
      </c>
      <c r="F14" s="145">
        <v>125.3</v>
      </c>
      <c r="G14" s="145">
        <v>24.2</v>
      </c>
      <c r="H14" s="145">
        <v>54</v>
      </c>
      <c r="I14" s="145">
        <v>83.5</v>
      </c>
      <c r="J14" s="145" t="s">
        <v>32</v>
      </c>
      <c r="K14" s="145" t="s">
        <v>32</v>
      </c>
      <c r="L14" s="145" t="s">
        <v>32</v>
      </c>
      <c r="M14" s="145" t="s">
        <v>32</v>
      </c>
      <c r="N14" s="145" t="s">
        <v>32</v>
      </c>
      <c r="O14" s="68"/>
      <c r="P14" s="131"/>
      <c r="Q14" s="135"/>
    </row>
    <row r="15" spans="2:17" s="68" customFormat="1" ht="21" customHeight="1">
      <c r="B15" s="131" t="s">
        <v>22</v>
      </c>
      <c r="C15" s="146">
        <v>0</v>
      </c>
      <c r="D15" s="133">
        <v>0.21</v>
      </c>
      <c r="E15" s="146">
        <v>209.6</v>
      </c>
      <c r="F15" s="145">
        <v>93</v>
      </c>
      <c r="G15" s="145">
        <v>39</v>
      </c>
      <c r="H15" s="145">
        <v>53</v>
      </c>
      <c r="I15" s="145">
        <v>72.8</v>
      </c>
      <c r="J15" s="145" t="s">
        <v>32</v>
      </c>
      <c r="K15" s="145" t="s">
        <v>32</v>
      </c>
      <c r="L15" s="145" t="s">
        <v>32</v>
      </c>
      <c r="M15" s="145" t="s">
        <v>32</v>
      </c>
      <c r="N15" s="145" t="s">
        <v>32</v>
      </c>
      <c r="P15" s="131"/>
      <c r="Q15" s="135"/>
    </row>
    <row r="16" spans="2:17" s="76" customFormat="1" ht="21" customHeight="1">
      <c r="B16" s="131" t="s">
        <v>23</v>
      </c>
      <c r="C16" s="145">
        <v>42.6</v>
      </c>
      <c r="D16" s="133">
        <v>0.28999999999999998</v>
      </c>
      <c r="E16" s="146">
        <v>108.4</v>
      </c>
      <c r="F16" s="145">
        <v>107.2</v>
      </c>
      <c r="G16" s="145">
        <v>24.5</v>
      </c>
      <c r="H16" s="145">
        <v>47.8</v>
      </c>
      <c r="I16" s="145">
        <v>82.3</v>
      </c>
      <c r="J16" s="145" t="s">
        <v>32</v>
      </c>
      <c r="K16" s="145" t="s">
        <v>32</v>
      </c>
      <c r="L16" s="145" t="s">
        <v>32</v>
      </c>
      <c r="M16" s="145" t="s">
        <v>32</v>
      </c>
      <c r="N16" s="145" t="s">
        <v>32</v>
      </c>
      <c r="O16" s="68"/>
      <c r="P16" s="131"/>
      <c r="Q16" s="135"/>
    </row>
    <row r="17" spans="2:17" s="76" customFormat="1" ht="21" customHeight="1">
      <c r="B17" s="131" t="s">
        <v>24</v>
      </c>
      <c r="C17" s="145">
        <v>26.3</v>
      </c>
      <c r="D17" s="133">
        <v>0.2</v>
      </c>
      <c r="E17" s="146">
        <v>63.2</v>
      </c>
      <c r="F17" s="145">
        <v>108.4</v>
      </c>
      <c r="G17" s="145">
        <v>14.8</v>
      </c>
      <c r="H17" s="145">
        <v>43.6</v>
      </c>
      <c r="I17" s="145">
        <v>93.5</v>
      </c>
      <c r="J17" s="145" t="s">
        <v>32</v>
      </c>
      <c r="K17" s="145" t="s">
        <v>32</v>
      </c>
      <c r="L17" s="145" t="s">
        <v>32</v>
      </c>
      <c r="M17" s="145" t="s">
        <v>32</v>
      </c>
      <c r="N17" s="145" t="s">
        <v>32</v>
      </c>
      <c r="O17" s="68"/>
      <c r="P17" s="131"/>
      <c r="Q17" s="135"/>
    </row>
    <row r="18" spans="2:17" s="76" customFormat="1" ht="21" customHeight="1">
      <c r="B18" s="131" t="s">
        <v>25</v>
      </c>
      <c r="C18" s="145">
        <v>46.2</v>
      </c>
      <c r="D18" s="133">
        <v>0.17</v>
      </c>
      <c r="E18" s="146">
        <v>232.4</v>
      </c>
      <c r="F18" s="145">
        <v>76.5</v>
      </c>
      <c r="G18" s="145">
        <v>37.6</v>
      </c>
      <c r="H18" s="145">
        <v>54.3</v>
      </c>
      <c r="I18" s="145">
        <v>81.599999999999994</v>
      </c>
      <c r="J18" s="145" t="s">
        <v>32</v>
      </c>
      <c r="K18" s="145" t="s">
        <v>32</v>
      </c>
      <c r="L18" s="145" t="s">
        <v>32</v>
      </c>
      <c r="M18" s="145" t="s">
        <v>32</v>
      </c>
      <c r="N18" s="145" t="s">
        <v>32</v>
      </c>
      <c r="O18" s="68"/>
      <c r="P18" s="131"/>
      <c r="Q18" s="135"/>
    </row>
    <row r="19" spans="2:17" s="76" customFormat="1" ht="21" customHeight="1">
      <c r="B19" s="131" t="s">
        <v>26</v>
      </c>
      <c r="C19" s="145">
        <v>35.299999999999997</v>
      </c>
      <c r="D19" s="133">
        <v>0.08</v>
      </c>
      <c r="E19" s="146">
        <v>233</v>
      </c>
      <c r="F19" s="145">
        <v>96.7</v>
      </c>
      <c r="G19" s="145">
        <v>41.1</v>
      </c>
      <c r="H19" s="145">
        <v>56.8</v>
      </c>
      <c r="I19" s="145">
        <v>84.5</v>
      </c>
      <c r="J19" s="145" t="s">
        <v>32</v>
      </c>
      <c r="K19" s="145" t="s">
        <v>32</v>
      </c>
      <c r="L19" s="145" t="s">
        <v>32</v>
      </c>
      <c r="M19" s="145" t="s">
        <v>32</v>
      </c>
      <c r="N19" s="145" t="s">
        <v>32</v>
      </c>
      <c r="O19" s="68"/>
      <c r="P19" s="131"/>
      <c r="Q19" s="135"/>
    </row>
    <row r="20" spans="2:17" s="76" customFormat="1" ht="21" customHeight="1">
      <c r="B20" s="131" t="s">
        <v>8</v>
      </c>
      <c r="C20" s="145">
        <v>23.1</v>
      </c>
      <c r="D20" s="133">
        <v>0.39</v>
      </c>
      <c r="E20" s="146">
        <v>89.1</v>
      </c>
      <c r="F20" s="145">
        <v>106.3</v>
      </c>
      <c r="G20" s="145">
        <v>17</v>
      </c>
      <c r="H20" s="145">
        <v>46.3</v>
      </c>
      <c r="I20" s="145">
        <v>97.1</v>
      </c>
      <c r="J20" s="145" t="s">
        <v>32</v>
      </c>
      <c r="K20" s="145" t="s">
        <v>32</v>
      </c>
      <c r="L20" s="145" t="s">
        <v>32</v>
      </c>
      <c r="M20" s="145" t="s">
        <v>32</v>
      </c>
      <c r="N20" s="145" t="s">
        <v>32</v>
      </c>
      <c r="O20" s="68"/>
      <c r="P20" s="131"/>
      <c r="Q20" s="135"/>
    </row>
    <row r="21" spans="2:17" s="60" customFormat="1" ht="94.5" customHeight="1">
      <c r="B21" s="1764"/>
      <c r="C21" s="147" t="s">
        <v>278</v>
      </c>
      <c r="D21" s="56" t="s">
        <v>279</v>
      </c>
      <c r="E21" s="148" t="s">
        <v>280</v>
      </c>
      <c r="F21" s="53" t="s">
        <v>281</v>
      </c>
      <c r="G21" s="53" t="s">
        <v>282</v>
      </c>
      <c r="H21" s="53" t="s">
        <v>283</v>
      </c>
      <c r="I21" s="53" t="s">
        <v>284</v>
      </c>
      <c r="J21" s="147" t="s">
        <v>285</v>
      </c>
      <c r="K21" s="53" t="s">
        <v>286</v>
      </c>
      <c r="L21" s="53" t="s">
        <v>287</v>
      </c>
      <c r="M21" s="53" t="s">
        <v>288</v>
      </c>
      <c r="N21" s="55" t="s">
        <v>289</v>
      </c>
      <c r="O21" s="149"/>
      <c r="P21" s="150"/>
    </row>
    <row r="22" spans="2:17" s="140" customFormat="1" ht="18" customHeight="1">
      <c r="B22" s="1765"/>
      <c r="C22" s="151" t="s">
        <v>38</v>
      </c>
      <c r="D22" s="1769" t="s">
        <v>34</v>
      </c>
      <c r="E22" s="1769"/>
      <c r="F22" s="1769"/>
      <c r="G22" s="1769"/>
      <c r="H22" s="1769"/>
      <c r="I22" s="1769"/>
      <c r="J22" s="1769" t="s">
        <v>290</v>
      </c>
      <c r="K22" s="1769"/>
      <c r="L22" s="1769"/>
      <c r="M22" s="1769"/>
      <c r="N22" s="1770"/>
      <c r="O22" s="139"/>
    </row>
    <row r="23" spans="2:17" s="140" customFormat="1" ht="18" customHeight="1">
      <c r="B23" s="1766"/>
      <c r="C23" s="1767">
        <v>2016</v>
      </c>
      <c r="D23" s="1767"/>
      <c r="E23" s="1767"/>
      <c r="F23" s="1767"/>
      <c r="G23" s="1767"/>
      <c r="H23" s="1767"/>
      <c r="I23" s="1767"/>
      <c r="J23" s="1767"/>
      <c r="K23" s="1767"/>
      <c r="L23" s="1767"/>
      <c r="M23" s="1767" t="s">
        <v>277</v>
      </c>
      <c r="N23" s="1768"/>
      <c r="O23" s="139"/>
    </row>
    <row r="24" spans="2:17" s="140" customFormat="1" ht="4.5" customHeight="1">
      <c r="B24" s="152"/>
      <c r="C24" s="153"/>
      <c r="D24" s="153"/>
      <c r="E24" s="153"/>
      <c r="F24" s="153"/>
      <c r="G24" s="153"/>
      <c r="H24" s="153"/>
      <c r="I24" s="153"/>
      <c r="J24" s="153"/>
      <c r="K24" s="153"/>
      <c r="L24" s="153"/>
      <c r="M24" s="153"/>
      <c r="N24" s="153"/>
      <c r="O24" s="139"/>
    </row>
    <row r="25" spans="2:17" s="155" customFormat="1" ht="12.75" customHeight="1">
      <c r="B25" s="1758" t="s">
        <v>9</v>
      </c>
      <c r="C25" s="1759"/>
      <c r="D25" s="1759"/>
      <c r="E25" s="1759"/>
      <c r="F25" s="1759"/>
      <c r="G25" s="1759"/>
      <c r="H25" s="1759"/>
      <c r="I25" s="1759"/>
      <c r="J25" s="1759"/>
      <c r="K25" s="1759"/>
      <c r="L25" s="1759"/>
      <c r="M25" s="1759"/>
      <c r="N25" s="1759"/>
      <c r="O25" s="154"/>
    </row>
    <row r="26" spans="2:17" s="87" customFormat="1" ht="12.75" customHeight="1">
      <c r="B26" s="1752" t="s">
        <v>291</v>
      </c>
      <c r="C26" s="1752"/>
      <c r="D26" s="1752"/>
      <c r="E26" s="1752"/>
      <c r="F26" s="1752"/>
      <c r="G26" s="1752"/>
      <c r="H26" s="1752"/>
      <c r="I26" s="1752"/>
      <c r="J26" s="1752"/>
      <c r="K26" s="1752"/>
      <c r="L26" s="1752"/>
      <c r="M26" s="1752"/>
      <c r="N26" s="1752"/>
      <c r="O26" s="156"/>
    </row>
    <row r="27" spans="2:17" s="86" customFormat="1" ht="12.75" customHeight="1">
      <c r="B27" s="1752" t="s">
        <v>292</v>
      </c>
      <c r="C27" s="1752"/>
      <c r="D27" s="1752"/>
      <c r="E27" s="1752"/>
      <c r="F27" s="1752"/>
      <c r="G27" s="1752"/>
      <c r="H27" s="1752"/>
      <c r="I27" s="1752"/>
      <c r="J27" s="1752"/>
      <c r="K27" s="1752"/>
      <c r="L27" s="1752"/>
      <c r="M27" s="1752"/>
      <c r="N27" s="1752"/>
      <c r="O27" s="156"/>
    </row>
    <row r="28" spans="2:17" ht="4.5" customHeight="1">
      <c r="B28" s="157"/>
      <c r="C28" s="157"/>
      <c r="D28" s="157"/>
      <c r="E28" s="157"/>
      <c r="F28" s="157"/>
      <c r="G28" s="157"/>
      <c r="H28" s="157"/>
      <c r="I28" s="157"/>
      <c r="J28" s="157"/>
      <c r="K28" s="157"/>
      <c r="L28" s="157"/>
      <c r="M28" s="157"/>
      <c r="N28" s="157"/>
      <c r="O28" s="158"/>
    </row>
    <row r="29" spans="2:17" ht="12.75" customHeight="1">
      <c r="B29" s="1760" t="s">
        <v>15</v>
      </c>
      <c r="C29" s="1760"/>
      <c r="D29" s="1760"/>
      <c r="E29" s="1760"/>
      <c r="F29" s="1760"/>
      <c r="G29" s="89"/>
      <c r="H29" s="89"/>
      <c r="K29" s="91"/>
      <c r="L29" s="92"/>
      <c r="M29" s="64"/>
      <c r="N29" s="64"/>
    </row>
    <row r="30" spans="2:17" ht="12.75" customHeight="1">
      <c r="B30" s="1771" t="s">
        <v>293</v>
      </c>
      <c r="C30" s="1771"/>
      <c r="D30" s="1771" t="s">
        <v>294</v>
      </c>
      <c r="E30" s="1771"/>
      <c r="F30" s="1771"/>
      <c r="G30" s="1771" t="s">
        <v>295</v>
      </c>
      <c r="H30" s="1771"/>
      <c r="I30" s="1771"/>
      <c r="J30" s="1771" t="s">
        <v>296</v>
      </c>
      <c r="K30" s="1771"/>
      <c r="L30" s="1771"/>
      <c r="M30" s="64"/>
      <c r="N30" s="64"/>
    </row>
    <row r="31" spans="2:17" ht="12.75" customHeight="1">
      <c r="B31" s="1771" t="s">
        <v>297</v>
      </c>
      <c r="C31" s="1771"/>
      <c r="D31" s="1771" t="s">
        <v>298</v>
      </c>
      <c r="E31" s="1771"/>
      <c r="F31" s="1771"/>
      <c r="G31" s="1771" t="s">
        <v>299</v>
      </c>
      <c r="H31" s="1771"/>
      <c r="I31" s="1771"/>
      <c r="J31" s="1771" t="s">
        <v>300</v>
      </c>
      <c r="K31" s="1771"/>
      <c r="L31" s="1771"/>
      <c r="M31" s="64"/>
      <c r="N31" s="64"/>
    </row>
    <row r="32" spans="2:17" ht="12.75" customHeight="1">
      <c r="B32" s="1771" t="s">
        <v>301</v>
      </c>
      <c r="C32" s="1771"/>
      <c r="D32" s="1771" t="s">
        <v>302</v>
      </c>
      <c r="E32" s="1771"/>
      <c r="F32" s="1771"/>
      <c r="G32" s="1771" t="s">
        <v>303</v>
      </c>
      <c r="H32" s="1771"/>
      <c r="I32" s="1771"/>
      <c r="J32" s="1771" t="s">
        <v>304</v>
      </c>
      <c r="K32" s="1771"/>
      <c r="L32" s="1771"/>
      <c r="M32" s="64"/>
      <c r="N32" s="64"/>
    </row>
    <row r="33" spans="2:14" ht="12.75" customHeight="1">
      <c r="B33" s="159"/>
      <c r="D33" s="159"/>
      <c r="G33" s="159"/>
      <c r="J33" s="160"/>
      <c r="L33" s="92"/>
      <c r="M33" s="64"/>
      <c r="N33" s="64"/>
    </row>
    <row r="34" spans="2:14" ht="17.25" customHeight="1">
      <c r="B34" s="161"/>
      <c r="C34" s="162"/>
      <c r="D34" s="163"/>
      <c r="E34" s="163"/>
      <c r="F34" s="163"/>
      <c r="G34" s="163"/>
      <c r="H34" s="163"/>
      <c r="I34" s="163"/>
      <c r="J34" s="163"/>
      <c r="K34" s="164"/>
      <c r="L34" s="163"/>
      <c r="M34" s="165"/>
    </row>
  </sheetData>
  <mergeCells count="29">
    <mergeCell ref="B31:C31"/>
    <mergeCell ref="D31:F31"/>
    <mergeCell ref="G31:I31"/>
    <mergeCell ref="J31:L31"/>
    <mergeCell ref="B32:C32"/>
    <mergeCell ref="D32:F32"/>
    <mergeCell ref="G32:I32"/>
    <mergeCell ref="J32:L32"/>
    <mergeCell ref="B26:N26"/>
    <mergeCell ref="B27:N27"/>
    <mergeCell ref="B29:F29"/>
    <mergeCell ref="B30:C30"/>
    <mergeCell ref="D30:F30"/>
    <mergeCell ref="G30:I30"/>
    <mergeCell ref="J30:L30"/>
    <mergeCell ref="B25:N25"/>
    <mergeCell ref="B1:N1"/>
    <mergeCell ref="O1:O4"/>
    <mergeCell ref="B2:N2"/>
    <mergeCell ref="B4:B6"/>
    <mergeCell ref="D5:I5"/>
    <mergeCell ref="J5:N5"/>
    <mergeCell ref="C6:L6"/>
    <mergeCell ref="M6:N6"/>
    <mergeCell ref="B21:B23"/>
    <mergeCell ref="D22:I22"/>
    <mergeCell ref="J22:N22"/>
    <mergeCell ref="C23:L23"/>
    <mergeCell ref="M23:N23"/>
  </mergeCells>
  <hyperlinks>
    <hyperlink ref="C4" r:id="rId1"/>
    <hyperlink ref="C21" r:id="rId2"/>
    <hyperlink ref="J4" r:id="rId3"/>
    <hyperlink ref="K4" r:id="rId4"/>
    <hyperlink ref="L4" r:id="rId5"/>
    <hyperlink ref="J21" r:id="rId6"/>
    <hyperlink ref="K21" r:id="rId7"/>
    <hyperlink ref="L21" r:id="rId8"/>
    <hyperlink ref="M4" r:id="rId9" display="http://www.ine.pt/xurl/ind/0008459"/>
    <hyperlink ref="N4" r:id="rId10"/>
    <hyperlink ref="M21" r:id="rId11"/>
    <hyperlink ref="N21" r:id="rId12"/>
    <hyperlink ref="E4" r:id="rId13"/>
    <hyperlink ref="G4" r:id="rId14"/>
    <hyperlink ref="H4" r:id="rId15"/>
    <hyperlink ref="I4" r:id="rId16"/>
    <hyperlink ref="G21" r:id="rId17" display="Old-age dependency ratio               "/>
    <hyperlink ref="H21" r:id="rId18" display="Oldest-age ratio                "/>
    <hyperlink ref="I21" r:id="rId19" display="Sex ratio               "/>
    <hyperlink ref="F4" r:id="rId20"/>
    <hyperlink ref="D30" r:id="rId21"/>
    <hyperlink ref="B31" r:id="rId22"/>
    <hyperlink ref="B32" r:id="rId23"/>
    <hyperlink ref="B30" r:id="rId24"/>
    <hyperlink ref="D31" r:id="rId25"/>
    <hyperlink ref="D32" r:id="rId26"/>
    <hyperlink ref="G30" r:id="rId27"/>
    <hyperlink ref="G31:G32" r:id="rId28" display="http://www.ine.pt/xurl/ind/0008221"/>
    <hyperlink ref="G31" r:id="rId29"/>
    <hyperlink ref="G32" r:id="rId30"/>
    <hyperlink ref="J30" r:id="rId31"/>
    <hyperlink ref="J31" r:id="rId32"/>
    <hyperlink ref="J32" r:id="rId33"/>
    <hyperlink ref="D4" r:id="rId34"/>
    <hyperlink ref="D21" r:id="rId35" display="População estrangeira a quem foi concedido título de residência por 100 habitantes"/>
    <hyperlink ref="E21" r:id="rId36" display="Ageing ratio                  "/>
    <hyperlink ref="F21" r:id="rId37"/>
    <hyperlink ref="P2" location="Contents!A1" display="(Back to Contents)"/>
  </hyperlinks>
  <printOptions horizontalCentered="1"/>
  <pageMargins left="0.47244094488188981" right="0.47244094488188981" top="0.6692913385826772" bottom="0.6692913385826772" header="0" footer="0"/>
  <pageSetup paperSize="9" scale="72" orientation="portrait" verticalDpi="0" r:id="rId38"/>
</worksheet>
</file>

<file path=xl/worksheets/sheet40.xml><?xml version="1.0" encoding="utf-8"?>
<worksheet xmlns="http://schemas.openxmlformats.org/spreadsheetml/2006/main" xmlns:r="http://schemas.openxmlformats.org/officeDocument/2006/relationships">
  <sheetPr>
    <pageSetUpPr fitToPage="1"/>
  </sheetPr>
  <dimension ref="B1:J48"/>
  <sheetViews>
    <sheetView showGridLines="0" workbookViewId="0">
      <selection activeCell="B1" sqref="B1:H1"/>
    </sheetView>
  </sheetViews>
  <sheetFormatPr defaultColWidth="9.140625" defaultRowHeight="15" customHeight="1"/>
  <cols>
    <col min="1" max="1" width="6.7109375" style="343" customWidth="1"/>
    <col min="2" max="2" width="20.7109375" style="343" customWidth="1"/>
    <col min="3" max="7" width="12.7109375" style="343" customWidth="1"/>
    <col min="8" max="8" width="12.7109375" style="719" customWidth="1"/>
    <col min="9" max="9" width="6.7109375" style="719" customWidth="1"/>
    <col min="10" max="10" width="16.5703125" style="343" customWidth="1"/>
    <col min="11" max="16384" width="9.140625" style="343"/>
  </cols>
  <sheetData>
    <row r="1" spans="2:10" s="670" customFormat="1" ht="30" customHeight="1">
      <c r="B1" s="2050" t="s">
        <v>744</v>
      </c>
      <c r="C1" s="2050"/>
      <c r="D1" s="2050"/>
      <c r="E1" s="2050"/>
      <c r="F1" s="2050"/>
      <c r="G1" s="2050"/>
      <c r="H1" s="2050"/>
      <c r="I1" s="650"/>
    </row>
    <row r="2" spans="2:10" s="672" customFormat="1" ht="30" customHeight="1">
      <c r="B2" s="2050" t="s">
        <v>117</v>
      </c>
      <c r="C2" s="2050"/>
      <c r="D2" s="2050"/>
      <c r="E2" s="2050"/>
      <c r="F2" s="2050"/>
      <c r="G2" s="2050"/>
      <c r="H2" s="2050"/>
      <c r="I2" s="650"/>
      <c r="J2" s="1750" t="s">
        <v>75</v>
      </c>
    </row>
    <row r="3" spans="2:10" s="672" customFormat="1" ht="9.75" customHeight="1">
      <c r="B3" s="650"/>
      <c r="C3" s="650"/>
      <c r="D3" s="650"/>
      <c r="E3" s="650"/>
      <c r="F3" s="650"/>
      <c r="G3" s="650"/>
      <c r="H3" s="650"/>
      <c r="I3" s="650"/>
    </row>
    <row r="4" spans="2:10" s="675" customFormat="1" ht="18" customHeight="1">
      <c r="B4" s="2051"/>
      <c r="C4" s="53" t="s">
        <v>745</v>
      </c>
      <c r="D4" s="53" t="s">
        <v>746</v>
      </c>
      <c r="E4" s="53" t="s">
        <v>747</v>
      </c>
      <c r="F4" s="53" t="s">
        <v>748</v>
      </c>
      <c r="G4" s="53" t="s">
        <v>749</v>
      </c>
      <c r="H4" s="702" t="s">
        <v>41</v>
      </c>
      <c r="I4" s="703"/>
    </row>
    <row r="5" spans="2:10" s="675" customFormat="1" ht="18" customHeight="1">
      <c r="B5" s="2051"/>
      <c r="C5" s="1756" t="s">
        <v>33</v>
      </c>
      <c r="D5" s="1756"/>
      <c r="E5" s="1756"/>
      <c r="F5" s="1756"/>
      <c r="G5" s="1756"/>
      <c r="H5" s="13" t="s">
        <v>750</v>
      </c>
      <c r="I5" s="9"/>
      <c r="J5" s="124"/>
    </row>
    <row r="6" spans="2:10" s="344" customFormat="1" ht="15" customHeight="1">
      <c r="B6" s="704" t="s">
        <v>1</v>
      </c>
      <c r="C6" s="705">
        <v>167</v>
      </c>
      <c r="D6" s="705">
        <v>557</v>
      </c>
      <c r="E6" s="705">
        <v>104729</v>
      </c>
      <c r="F6" s="705">
        <v>650538</v>
      </c>
      <c r="G6" s="705">
        <v>14924266</v>
      </c>
      <c r="H6" s="705">
        <v>77239395</v>
      </c>
      <c r="I6" s="706"/>
      <c r="J6" s="124"/>
    </row>
    <row r="7" spans="2:10" s="344" customFormat="1" ht="15" customHeight="1">
      <c r="B7" s="704" t="s">
        <v>16</v>
      </c>
      <c r="C7" s="705">
        <v>161</v>
      </c>
      <c r="D7" s="705">
        <v>536</v>
      </c>
      <c r="E7" s="705">
        <v>100632</v>
      </c>
      <c r="F7" s="705">
        <v>626619</v>
      </c>
      <c r="G7" s="705">
        <v>14534809</v>
      </c>
      <c r="H7" s="705">
        <v>75370401</v>
      </c>
      <c r="I7" s="706"/>
      <c r="J7" s="124"/>
    </row>
    <row r="8" spans="2:10" ht="15" customHeight="1">
      <c r="B8" s="707" t="s">
        <v>27</v>
      </c>
      <c r="C8" s="708">
        <v>48</v>
      </c>
      <c r="D8" s="708">
        <v>167</v>
      </c>
      <c r="E8" s="708">
        <v>32565</v>
      </c>
      <c r="F8" s="708">
        <v>178310</v>
      </c>
      <c r="G8" s="708">
        <v>4505244</v>
      </c>
      <c r="H8" s="708">
        <v>22595312</v>
      </c>
      <c r="I8" s="709"/>
      <c r="J8" s="131"/>
    </row>
    <row r="9" spans="2:10" ht="15" customHeight="1">
      <c r="B9" s="707" t="s">
        <v>49</v>
      </c>
      <c r="C9" s="708">
        <v>5</v>
      </c>
      <c r="D9" s="708">
        <v>8</v>
      </c>
      <c r="E9" s="708">
        <v>1490</v>
      </c>
      <c r="F9" s="708">
        <v>6234</v>
      </c>
      <c r="G9" s="708">
        <v>137946</v>
      </c>
      <c r="H9" s="710">
        <v>595678</v>
      </c>
      <c r="I9" s="706"/>
      <c r="J9" s="124"/>
    </row>
    <row r="10" spans="2:10" ht="15" customHeight="1">
      <c r="B10" s="707" t="s">
        <v>50</v>
      </c>
      <c r="C10" s="708">
        <v>6</v>
      </c>
      <c r="D10" s="708">
        <v>31</v>
      </c>
      <c r="E10" s="708">
        <v>6228</v>
      </c>
      <c r="F10" s="708">
        <v>20640</v>
      </c>
      <c r="G10" s="708">
        <v>646741</v>
      </c>
      <c r="H10" s="710">
        <v>3198666</v>
      </c>
      <c r="I10" s="706"/>
      <c r="J10" s="124"/>
    </row>
    <row r="11" spans="2:10" ht="15" customHeight="1">
      <c r="B11" s="707" t="s">
        <v>51</v>
      </c>
      <c r="C11" s="708">
        <v>5</v>
      </c>
      <c r="D11" s="708">
        <v>15</v>
      </c>
      <c r="E11" s="708">
        <v>2864</v>
      </c>
      <c r="F11" s="708">
        <v>15711</v>
      </c>
      <c r="G11" s="708">
        <v>264408</v>
      </c>
      <c r="H11" s="708">
        <v>1264779</v>
      </c>
      <c r="I11" s="706"/>
      <c r="J11" s="124"/>
    </row>
    <row r="12" spans="2:10" ht="15" customHeight="1">
      <c r="B12" s="707" t="s">
        <v>751</v>
      </c>
      <c r="C12" s="708">
        <v>20</v>
      </c>
      <c r="D12" s="708">
        <v>89</v>
      </c>
      <c r="E12" s="708">
        <v>17937</v>
      </c>
      <c r="F12" s="708">
        <v>117757</v>
      </c>
      <c r="G12" s="708">
        <v>3076881</v>
      </c>
      <c r="H12" s="708">
        <v>15692772</v>
      </c>
      <c r="I12" s="706"/>
      <c r="J12" s="124"/>
    </row>
    <row r="13" spans="2:10" ht="15" customHeight="1">
      <c r="B13" s="707" t="s">
        <v>53</v>
      </c>
      <c r="C13" s="708">
        <v>1</v>
      </c>
      <c r="D13" s="708">
        <v>1</v>
      </c>
      <c r="E13" s="708">
        <v>177</v>
      </c>
      <c r="F13" s="708">
        <v>98</v>
      </c>
      <c r="G13" s="708">
        <v>3677</v>
      </c>
      <c r="H13" s="708">
        <v>17772</v>
      </c>
      <c r="I13" s="706"/>
      <c r="J13" s="124"/>
    </row>
    <row r="14" spans="2:10" ht="15" customHeight="1">
      <c r="B14" s="707" t="s">
        <v>54</v>
      </c>
      <c r="C14" s="708">
        <v>3</v>
      </c>
      <c r="D14" s="708">
        <v>9</v>
      </c>
      <c r="E14" s="708">
        <v>1226</v>
      </c>
      <c r="F14" s="708">
        <v>7979</v>
      </c>
      <c r="G14" s="708">
        <v>166739</v>
      </c>
      <c r="H14" s="708">
        <v>831097</v>
      </c>
      <c r="I14" s="706"/>
      <c r="J14" s="124"/>
    </row>
    <row r="15" spans="2:10" ht="15" customHeight="1">
      <c r="B15" s="707" t="s">
        <v>55</v>
      </c>
      <c r="C15" s="708">
        <v>6</v>
      </c>
      <c r="D15" s="708">
        <v>12</v>
      </c>
      <c r="E15" s="708">
        <v>1901</v>
      </c>
      <c r="F15" s="708">
        <v>9711</v>
      </c>
      <c r="G15" s="708">
        <v>191857</v>
      </c>
      <c r="H15" s="710">
        <v>952470</v>
      </c>
      <c r="I15" s="706"/>
      <c r="J15" s="124"/>
    </row>
    <row r="16" spans="2:10" ht="15" customHeight="1">
      <c r="B16" s="707" t="s">
        <v>56</v>
      </c>
      <c r="C16" s="708">
        <v>2</v>
      </c>
      <c r="D16" s="708">
        <v>2</v>
      </c>
      <c r="E16" s="708">
        <v>742</v>
      </c>
      <c r="F16" s="708">
        <v>180</v>
      </c>
      <c r="G16" s="708">
        <v>16995</v>
      </c>
      <c r="H16" s="710">
        <v>42078</v>
      </c>
      <c r="I16" s="706"/>
      <c r="J16" s="124"/>
    </row>
    <row r="17" spans="2:10" ht="15" customHeight="1">
      <c r="B17" s="711" t="s">
        <v>28</v>
      </c>
      <c r="C17" s="708">
        <v>45</v>
      </c>
      <c r="D17" s="708">
        <v>115</v>
      </c>
      <c r="E17" s="708">
        <v>21841</v>
      </c>
      <c r="F17" s="708">
        <v>112760</v>
      </c>
      <c r="G17" s="708">
        <v>2115707</v>
      </c>
      <c r="H17" s="708">
        <v>10690324</v>
      </c>
      <c r="I17" s="709"/>
      <c r="J17" s="131"/>
    </row>
    <row r="18" spans="2:10" ht="15" customHeight="1">
      <c r="B18" s="707" t="s">
        <v>57</v>
      </c>
      <c r="C18" s="708">
        <v>3</v>
      </c>
      <c r="D18" s="708">
        <v>11</v>
      </c>
      <c r="E18" s="708">
        <v>1324</v>
      </c>
      <c r="F18" s="708">
        <v>12977</v>
      </c>
      <c r="G18" s="708">
        <v>294543</v>
      </c>
      <c r="H18" s="708">
        <v>1534938</v>
      </c>
      <c r="I18" s="706"/>
      <c r="J18" s="124"/>
    </row>
    <row r="19" spans="2:10" ht="15" customHeight="1">
      <c r="B19" s="707" t="s">
        <v>58</v>
      </c>
      <c r="C19" s="708">
        <v>8</v>
      </c>
      <c r="D19" s="708">
        <v>20</v>
      </c>
      <c r="E19" s="708">
        <v>4729</v>
      </c>
      <c r="F19" s="708">
        <v>18186</v>
      </c>
      <c r="G19" s="708">
        <v>363267</v>
      </c>
      <c r="H19" s="708">
        <v>1805493</v>
      </c>
      <c r="I19" s="706"/>
      <c r="J19" s="124"/>
    </row>
    <row r="20" spans="2:10" ht="15" customHeight="1">
      <c r="B20" s="707" t="s">
        <v>59</v>
      </c>
      <c r="C20" s="708">
        <v>10</v>
      </c>
      <c r="D20" s="708">
        <v>28</v>
      </c>
      <c r="E20" s="708">
        <v>5324</v>
      </c>
      <c r="F20" s="708">
        <v>29945</v>
      </c>
      <c r="G20" s="708">
        <v>584173</v>
      </c>
      <c r="H20" s="708">
        <v>3015726</v>
      </c>
      <c r="I20" s="706"/>
      <c r="J20" s="124"/>
    </row>
    <row r="21" spans="2:10" ht="15" customHeight="1">
      <c r="B21" s="707" t="s">
        <v>60</v>
      </c>
      <c r="C21" s="708">
        <v>7</v>
      </c>
      <c r="D21" s="708">
        <v>19</v>
      </c>
      <c r="E21" s="708">
        <v>3981</v>
      </c>
      <c r="F21" s="708">
        <v>18767</v>
      </c>
      <c r="G21" s="708">
        <v>328476</v>
      </c>
      <c r="H21" s="708">
        <v>1637497</v>
      </c>
      <c r="I21" s="706"/>
      <c r="J21" s="124"/>
    </row>
    <row r="22" spans="2:10" ht="15" customHeight="1">
      <c r="B22" s="707" t="s">
        <v>61</v>
      </c>
      <c r="C22" s="708">
        <v>4</v>
      </c>
      <c r="D22" s="708">
        <v>14</v>
      </c>
      <c r="E22" s="708">
        <v>2139</v>
      </c>
      <c r="F22" s="708">
        <v>14972</v>
      </c>
      <c r="G22" s="708">
        <v>252363</v>
      </c>
      <c r="H22" s="708">
        <v>1309658</v>
      </c>
      <c r="I22" s="706"/>
      <c r="J22" s="124"/>
    </row>
    <row r="23" spans="2:10" ht="15" customHeight="1">
      <c r="B23" s="707" t="s">
        <v>62</v>
      </c>
      <c r="C23" s="708">
        <v>4</v>
      </c>
      <c r="D23" s="708">
        <v>6</v>
      </c>
      <c r="E23" s="708">
        <v>1404</v>
      </c>
      <c r="F23" s="708">
        <v>4264</v>
      </c>
      <c r="G23" s="708">
        <v>80272</v>
      </c>
      <c r="H23" s="708">
        <v>383441</v>
      </c>
      <c r="I23" s="706"/>
      <c r="J23" s="124"/>
    </row>
    <row r="24" spans="2:10" ht="15" customHeight="1">
      <c r="B24" s="707" t="s">
        <v>63</v>
      </c>
      <c r="C24" s="708">
        <v>4</v>
      </c>
      <c r="D24" s="708">
        <v>6</v>
      </c>
      <c r="E24" s="708">
        <v>1147</v>
      </c>
      <c r="F24" s="708">
        <v>4549</v>
      </c>
      <c r="G24" s="708">
        <v>96858</v>
      </c>
      <c r="H24" s="708">
        <v>467410</v>
      </c>
      <c r="I24" s="706"/>
      <c r="J24" s="124"/>
    </row>
    <row r="25" spans="2:10" ht="15" customHeight="1">
      <c r="B25" s="707" t="s">
        <v>64</v>
      </c>
      <c r="C25" s="708">
        <v>5</v>
      </c>
      <c r="D25" s="708">
        <v>11</v>
      </c>
      <c r="E25" s="708">
        <v>1793</v>
      </c>
      <c r="F25" s="708">
        <v>9100</v>
      </c>
      <c r="G25" s="708">
        <v>115755</v>
      </c>
      <c r="H25" s="708">
        <v>536161</v>
      </c>
      <c r="I25" s="706"/>
      <c r="J25" s="124"/>
    </row>
    <row r="26" spans="2:10" ht="15" customHeight="1">
      <c r="B26" s="707" t="s">
        <v>29</v>
      </c>
      <c r="C26" s="708">
        <v>31</v>
      </c>
      <c r="D26" s="708">
        <v>185</v>
      </c>
      <c r="E26" s="708">
        <v>33330</v>
      </c>
      <c r="F26" s="708">
        <v>278468</v>
      </c>
      <c r="G26" s="708">
        <v>6815990</v>
      </c>
      <c r="H26" s="708">
        <v>36772596</v>
      </c>
      <c r="I26" s="709"/>
      <c r="J26" s="131"/>
    </row>
    <row r="27" spans="2:10" ht="15" customHeight="1">
      <c r="B27" s="707" t="s">
        <v>30</v>
      </c>
      <c r="C27" s="708">
        <v>27</v>
      </c>
      <c r="D27" s="708">
        <v>34</v>
      </c>
      <c r="E27" s="708">
        <v>7306</v>
      </c>
      <c r="F27" s="708">
        <v>10182</v>
      </c>
      <c r="G27" s="708">
        <v>212889</v>
      </c>
      <c r="H27" s="708">
        <v>861515</v>
      </c>
      <c r="I27" s="709"/>
      <c r="J27" s="131"/>
    </row>
    <row r="28" spans="2:10" ht="15" customHeight="1">
      <c r="B28" s="707" t="s">
        <v>65</v>
      </c>
      <c r="C28" s="708">
        <v>7</v>
      </c>
      <c r="D28" s="708">
        <v>7</v>
      </c>
      <c r="E28" s="708">
        <v>1410</v>
      </c>
      <c r="F28" s="708">
        <v>1769</v>
      </c>
      <c r="G28" s="708">
        <v>47542</v>
      </c>
      <c r="H28" s="708">
        <v>172638</v>
      </c>
      <c r="I28" s="706"/>
      <c r="J28" s="123"/>
    </row>
    <row r="29" spans="2:10" ht="15" customHeight="1">
      <c r="B29" s="707" t="s">
        <v>66</v>
      </c>
      <c r="C29" s="708">
        <v>4</v>
      </c>
      <c r="D29" s="708">
        <v>5</v>
      </c>
      <c r="E29" s="708">
        <v>1347</v>
      </c>
      <c r="F29" s="708">
        <v>140</v>
      </c>
      <c r="G29" s="708">
        <v>12174</v>
      </c>
      <c r="H29" s="708">
        <v>25798</v>
      </c>
      <c r="I29" s="706"/>
      <c r="J29" s="124"/>
    </row>
    <row r="30" spans="2:10" s="344" customFormat="1" ht="15" customHeight="1">
      <c r="B30" s="711" t="s">
        <v>67</v>
      </c>
      <c r="C30" s="708">
        <v>4</v>
      </c>
      <c r="D30" s="708">
        <v>9</v>
      </c>
      <c r="E30" s="708">
        <v>1299</v>
      </c>
      <c r="F30" s="708">
        <v>7778</v>
      </c>
      <c r="G30" s="708">
        <v>122984</v>
      </c>
      <c r="H30" s="708">
        <v>584741</v>
      </c>
      <c r="I30" s="706"/>
      <c r="J30" s="124"/>
    </row>
    <row r="31" spans="2:10" ht="15" customHeight="1">
      <c r="B31" s="707" t="s">
        <v>68</v>
      </c>
      <c r="C31" s="708">
        <v>5</v>
      </c>
      <c r="D31" s="708">
        <v>5</v>
      </c>
      <c r="E31" s="708">
        <v>1215</v>
      </c>
      <c r="F31" s="708">
        <v>93</v>
      </c>
      <c r="G31" s="708">
        <v>8877</v>
      </c>
      <c r="H31" s="708">
        <v>19166</v>
      </c>
      <c r="I31" s="706"/>
      <c r="J31" s="124"/>
    </row>
    <row r="32" spans="2:10" ht="15" customHeight="1">
      <c r="B32" s="707" t="s">
        <v>69</v>
      </c>
      <c r="C32" s="708">
        <v>7</v>
      </c>
      <c r="D32" s="708">
        <v>8</v>
      </c>
      <c r="E32" s="708">
        <v>2035</v>
      </c>
      <c r="F32" s="708">
        <v>402</v>
      </c>
      <c r="G32" s="708">
        <v>21312</v>
      </c>
      <c r="H32" s="708">
        <v>59172</v>
      </c>
      <c r="I32" s="706"/>
      <c r="J32" s="124"/>
    </row>
    <row r="33" spans="2:10" ht="15" customHeight="1">
      <c r="B33" s="707" t="s">
        <v>31</v>
      </c>
      <c r="C33" s="708">
        <v>10</v>
      </c>
      <c r="D33" s="708">
        <v>35</v>
      </c>
      <c r="E33" s="708">
        <v>5590</v>
      </c>
      <c r="F33" s="708">
        <v>46899</v>
      </c>
      <c r="G33" s="708">
        <v>884979</v>
      </c>
      <c r="H33" s="708">
        <v>4450654</v>
      </c>
      <c r="I33" s="709"/>
      <c r="J33" s="131"/>
    </row>
    <row r="34" spans="2:10" ht="15" customHeight="1">
      <c r="B34" s="704" t="s">
        <v>13</v>
      </c>
      <c r="C34" s="705">
        <v>4</v>
      </c>
      <c r="D34" s="705">
        <v>8</v>
      </c>
      <c r="E34" s="705">
        <v>1465</v>
      </c>
      <c r="F34" s="705">
        <v>5920</v>
      </c>
      <c r="G34" s="705">
        <v>114408</v>
      </c>
      <c r="H34" s="705">
        <v>525291</v>
      </c>
      <c r="I34" s="706"/>
      <c r="J34" s="124"/>
    </row>
    <row r="35" spans="2:10" ht="15" customHeight="1">
      <c r="B35" s="704" t="s">
        <v>14</v>
      </c>
      <c r="C35" s="705">
        <v>2</v>
      </c>
      <c r="D35" s="705">
        <v>13</v>
      </c>
      <c r="E35" s="705">
        <v>2632</v>
      </c>
      <c r="F35" s="705">
        <v>17999</v>
      </c>
      <c r="G35" s="705">
        <v>275049</v>
      </c>
      <c r="H35" s="705">
        <v>1343703</v>
      </c>
      <c r="I35" s="706"/>
      <c r="J35" s="124"/>
    </row>
    <row r="36" spans="2:10" ht="18" customHeight="1">
      <c r="B36" s="2069"/>
      <c r="C36" s="53" t="s">
        <v>752</v>
      </c>
      <c r="D36" s="53" t="s">
        <v>753</v>
      </c>
      <c r="E36" s="53" t="s">
        <v>754</v>
      </c>
      <c r="F36" s="53" t="s">
        <v>755</v>
      </c>
      <c r="G36" s="53" t="s">
        <v>756</v>
      </c>
      <c r="H36" s="702" t="s">
        <v>74</v>
      </c>
      <c r="I36" s="712"/>
    </row>
    <row r="37" spans="2:10" ht="18" customHeight="1">
      <c r="B37" s="2069"/>
      <c r="C37" s="2076" t="s">
        <v>34</v>
      </c>
      <c r="D37" s="2076"/>
      <c r="E37" s="2076"/>
      <c r="F37" s="2076"/>
      <c r="G37" s="2076"/>
      <c r="H37" s="713" t="s">
        <v>750</v>
      </c>
      <c r="I37" s="690"/>
    </row>
    <row r="38" spans="2:10" ht="6" customHeight="1">
      <c r="B38" s="714"/>
      <c r="C38" s="715"/>
      <c r="D38" s="715"/>
      <c r="E38" s="715"/>
      <c r="F38" s="715"/>
      <c r="G38" s="715"/>
      <c r="H38" s="715"/>
      <c r="I38" s="690"/>
    </row>
    <row r="39" spans="2:10" s="342" customFormat="1" ht="12" customHeight="1">
      <c r="B39" s="1794" t="s">
        <v>9</v>
      </c>
      <c r="C39" s="1794"/>
      <c r="D39" s="1794"/>
      <c r="E39" s="1794"/>
      <c r="F39" s="1794"/>
      <c r="G39" s="1794"/>
      <c r="H39" s="1794"/>
      <c r="I39" s="693"/>
    </row>
    <row r="40" spans="2:10" s="717" customFormat="1" ht="12" customHeight="1">
      <c r="B40" s="2077" t="s">
        <v>757</v>
      </c>
      <c r="C40" s="2077"/>
      <c r="D40" s="2077"/>
      <c r="E40" s="2077"/>
      <c r="F40" s="2077"/>
      <c r="G40" s="2077"/>
      <c r="H40" s="2077"/>
      <c r="I40" s="716"/>
    </row>
    <row r="41" spans="2:10" s="717" customFormat="1" ht="12" customHeight="1">
      <c r="B41" s="2077" t="s">
        <v>758</v>
      </c>
      <c r="C41" s="2077"/>
      <c r="D41" s="2077"/>
      <c r="E41" s="2077"/>
      <c r="F41" s="2077"/>
      <c r="G41" s="2077"/>
      <c r="H41" s="2077"/>
      <c r="I41" s="716"/>
    </row>
    <row r="42" spans="2:10" s="355" customFormat="1" ht="22.5" customHeight="1">
      <c r="B42" s="2075" t="s">
        <v>759</v>
      </c>
      <c r="C42" s="2075"/>
      <c r="D42" s="2075"/>
      <c r="E42" s="2075"/>
      <c r="F42" s="2075"/>
      <c r="G42" s="2075"/>
      <c r="H42" s="2075"/>
      <c r="I42" s="718"/>
    </row>
    <row r="43" spans="2:10" s="355" customFormat="1" ht="22.5" customHeight="1">
      <c r="B43" s="2075" t="s">
        <v>760</v>
      </c>
      <c r="C43" s="2075"/>
      <c r="D43" s="2075"/>
      <c r="E43" s="2075"/>
      <c r="F43" s="2075"/>
      <c r="G43" s="2075"/>
      <c r="H43" s="2075"/>
      <c r="I43" s="718"/>
    </row>
    <row r="44" spans="2:10" ht="4.5" customHeight="1">
      <c r="C44" s="677"/>
      <c r="D44" s="677"/>
      <c r="E44" s="677"/>
      <c r="F44" s="677"/>
      <c r="G44" s="677"/>
      <c r="H44" s="677"/>
    </row>
    <row r="45" spans="2:10" s="348" customFormat="1" ht="12" customHeight="1">
      <c r="B45" s="1779" t="s">
        <v>15</v>
      </c>
      <c r="C45" s="1779"/>
      <c r="D45" s="1779"/>
      <c r="E45" s="1779"/>
      <c r="H45" s="720"/>
      <c r="I45" s="720"/>
    </row>
    <row r="46" spans="2:10" ht="12" customHeight="1">
      <c r="B46" s="1771" t="s">
        <v>761</v>
      </c>
      <c r="C46" s="1771"/>
      <c r="D46" s="1771" t="s">
        <v>762</v>
      </c>
      <c r="E46" s="1771"/>
      <c r="F46" s="1771"/>
      <c r="G46" s="1771" t="s">
        <v>763</v>
      </c>
      <c r="H46" s="1771"/>
    </row>
    <row r="47" spans="2:10" ht="12" customHeight="1">
      <c r="B47" s="1771" t="s">
        <v>764</v>
      </c>
      <c r="C47" s="1771"/>
      <c r="D47" s="1771" t="s">
        <v>765</v>
      </c>
      <c r="E47" s="1771"/>
      <c r="F47" s="1771"/>
      <c r="G47" s="1771" t="s">
        <v>766</v>
      </c>
      <c r="H47" s="1771"/>
    </row>
    <row r="48" spans="2:10" ht="12" customHeight="1">
      <c r="C48" s="159"/>
      <c r="E48" s="159"/>
      <c r="F48" s="159"/>
    </row>
  </sheetData>
  <mergeCells count="18">
    <mergeCell ref="B46:C46"/>
    <mergeCell ref="D46:F46"/>
    <mergeCell ref="G46:H46"/>
    <mergeCell ref="B47:C47"/>
    <mergeCell ref="D47:F47"/>
    <mergeCell ref="G47:H47"/>
    <mergeCell ref="B45:E45"/>
    <mergeCell ref="B1:H1"/>
    <mergeCell ref="B2:H2"/>
    <mergeCell ref="B4:B5"/>
    <mergeCell ref="C5:G5"/>
    <mergeCell ref="B36:B37"/>
    <mergeCell ref="C37:G37"/>
    <mergeCell ref="B39:H39"/>
    <mergeCell ref="B40:H40"/>
    <mergeCell ref="B41:H41"/>
    <mergeCell ref="B42:H42"/>
    <mergeCell ref="B43:H43"/>
  </mergeCells>
  <hyperlinks>
    <hyperlink ref="B46" r:id="rId1"/>
    <hyperlink ref="B47:B48" r:id="rId2" display="http://www.ine.pt/xurl/ind/0003771"/>
    <hyperlink ref="B47" r:id="rId3"/>
    <hyperlink ref="D46" r:id="rId4"/>
    <hyperlink ref="D47" r:id="rId5"/>
    <hyperlink ref="G46" r:id="rId6"/>
    <hyperlink ref="G47" r:id="rId7"/>
    <hyperlink ref="C4" r:id="rId8"/>
    <hyperlink ref="C36" r:id="rId9"/>
    <hyperlink ref="D4" r:id="rId10"/>
    <hyperlink ref="D36" r:id="rId11"/>
    <hyperlink ref="E4" r:id="rId12"/>
    <hyperlink ref="E36" r:id="rId13"/>
    <hyperlink ref="F4" r:id="rId14"/>
    <hyperlink ref="F36" r:id="rId15"/>
    <hyperlink ref="G4" r:id="rId16"/>
    <hyperlink ref="G36" r:id="rId17"/>
    <hyperlink ref="H4" r:id="rId18"/>
    <hyperlink ref="H36" r:id="rId19"/>
    <hyperlink ref="J2" location="Contents!A1" display="(Back to Contents)"/>
  </hyperlinks>
  <printOptions horizontalCentered="1"/>
  <pageMargins left="0.47244094488188981" right="0.47244094488188981" top="0.6692913385826772" bottom="0.6692913385826772" header="0" footer="0"/>
  <pageSetup paperSize="9" scale="98" orientation="portrait" verticalDpi="0" r:id="rId20"/>
</worksheet>
</file>

<file path=xl/worksheets/sheet41.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J1"/>
    </sheetView>
  </sheetViews>
  <sheetFormatPr defaultColWidth="9.140625" defaultRowHeight="15" customHeight="1"/>
  <cols>
    <col min="1" max="1" width="6.7109375" style="343" customWidth="1"/>
    <col min="2" max="2" width="16.7109375" style="343" customWidth="1"/>
    <col min="3" max="3" width="7.7109375" style="343" customWidth="1"/>
    <col min="4" max="6" width="9.7109375" style="343" customWidth="1"/>
    <col min="7" max="7" width="10.42578125" style="343" customWidth="1"/>
    <col min="8" max="10" width="9.7109375" style="343" customWidth="1"/>
    <col min="11" max="11" width="6.7109375" style="343" customWidth="1"/>
    <col min="12" max="12" width="15.85546875" style="675" customWidth="1"/>
    <col min="13" max="16384" width="9.140625" style="343"/>
  </cols>
  <sheetData>
    <row r="1" spans="2:14" s="721" customFormat="1" ht="30" customHeight="1">
      <c r="B1" s="2050" t="s">
        <v>767</v>
      </c>
      <c r="C1" s="2050"/>
      <c r="D1" s="2050"/>
      <c r="E1" s="2050"/>
      <c r="F1" s="2050"/>
      <c r="G1" s="2050"/>
      <c r="H1" s="2050"/>
      <c r="I1" s="2050"/>
      <c r="J1" s="2050"/>
      <c r="K1" s="650"/>
      <c r="L1" s="670"/>
    </row>
    <row r="2" spans="2:14" s="672" customFormat="1" ht="30" customHeight="1">
      <c r="B2" s="2050" t="s">
        <v>118</v>
      </c>
      <c r="C2" s="2050"/>
      <c r="D2" s="2050"/>
      <c r="E2" s="2050"/>
      <c r="F2" s="2050"/>
      <c r="G2" s="2050"/>
      <c r="H2" s="2050"/>
      <c r="I2" s="2050"/>
      <c r="J2" s="2050"/>
      <c r="K2" s="650"/>
      <c r="L2" s="1750" t="s">
        <v>75</v>
      </c>
    </row>
    <row r="3" spans="2:14" s="672" customFormat="1" ht="9" customHeight="1">
      <c r="B3" s="650"/>
      <c r="C3" s="650"/>
      <c r="D3" s="650"/>
      <c r="E3" s="650"/>
      <c r="F3" s="650"/>
      <c r="G3" s="650"/>
      <c r="H3" s="650"/>
      <c r="I3" s="650"/>
      <c r="J3" s="650"/>
      <c r="K3" s="650"/>
    </row>
    <row r="4" spans="2:14" ht="18" customHeight="1">
      <c r="B4" s="2051"/>
      <c r="C4" s="1834" t="s">
        <v>685</v>
      </c>
      <c r="D4" s="1834"/>
      <c r="E4" s="1834"/>
      <c r="F4" s="1834"/>
      <c r="G4" s="2078" t="s">
        <v>768</v>
      </c>
      <c r="H4" s="2078"/>
      <c r="I4" s="2078"/>
      <c r="J4" s="2079"/>
      <c r="K4" s="722"/>
    </row>
    <row r="5" spans="2:14" s="348" customFormat="1" ht="27" customHeight="1">
      <c r="B5" s="2051"/>
      <c r="C5" s="148" t="s">
        <v>10</v>
      </c>
      <c r="D5" s="53" t="s">
        <v>769</v>
      </c>
      <c r="E5" s="148" t="s">
        <v>747</v>
      </c>
      <c r="F5" s="53" t="s">
        <v>770</v>
      </c>
      <c r="G5" s="53" t="s">
        <v>748</v>
      </c>
      <c r="H5" s="53" t="s">
        <v>771</v>
      </c>
      <c r="I5" s="53" t="s">
        <v>772</v>
      </c>
      <c r="J5" s="55" t="s">
        <v>41</v>
      </c>
      <c r="K5" s="723"/>
      <c r="L5" s="724"/>
    </row>
    <row r="6" spans="2:14" ht="18" customHeight="1">
      <c r="B6" s="2051"/>
      <c r="C6" s="1756" t="s">
        <v>33</v>
      </c>
      <c r="D6" s="1756"/>
      <c r="E6" s="1756"/>
      <c r="F6" s="1756"/>
      <c r="G6" s="1756"/>
      <c r="H6" s="1756"/>
      <c r="I6" s="1756"/>
      <c r="J6" s="13" t="s">
        <v>750</v>
      </c>
      <c r="K6" s="9"/>
      <c r="L6" s="3"/>
    </row>
    <row r="7" spans="2:14" ht="18" customHeight="1">
      <c r="B7" s="2051"/>
      <c r="C7" s="1756">
        <v>2015</v>
      </c>
      <c r="D7" s="1756"/>
      <c r="E7" s="1756"/>
      <c r="F7" s="1756"/>
      <c r="G7" s="1756">
        <v>2016</v>
      </c>
      <c r="H7" s="1756"/>
      <c r="I7" s="1756"/>
      <c r="J7" s="1757"/>
      <c r="K7" s="9"/>
      <c r="L7" s="10"/>
      <c r="M7" s="10"/>
    </row>
    <row r="8" spans="2:14" s="344" customFormat="1" ht="21" customHeight="1">
      <c r="B8" s="120" t="s">
        <v>1</v>
      </c>
      <c r="C8" s="676">
        <v>352</v>
      </c>
      <c r="D8" s="676">
        <v>521</v>
      </c>
      <c r="E8" s="676">
        <v>223638</v>
      </c>
      <c r="F8" s="676">
        <v>177420</v>
      </c>
      <c r="G8" s="676">
        <v>32181.999999999964</v>
      </c>
      <c r="H8" s="676">
        <v>14832845.000000013</v>
      </c>
      <c r="I8" s="676">
        <v>4877528</v>
      </c>
      <c r="J8" s="676">
        <v>84987511</v>
      </c>
      <c r="K8" s="676"/>
      <c r="L8" s="123"/>
      <c r="M8" s="120"/>
      <c r="N8" s="120"/>
    </row>
    <row r="9" spans="2:14" s="344" customFormat="1" ht="21" customHeight="1">
      <c r="B9" s="120" t="s">
        <v>16</v>
      </c>
      <c r="C9" s="676">
        <v>327</v>
      </c>
      <c r="D9" s="676">
        <v>482</v>
      </c>
      <c r="E9" s="676">
        <v>204964</v>
      </c>
      <c r="F9" s="676">
        <v>165212</v>
      </c>
      <c r="G9" s="676">
        <v>30805.999999999964</v>
      </c>
      <c r="H9" s="676">
        <v>14446259.000000013</v>
      </c>
      <c r="I9" s="676">
        <v>4790836</v>
      </c>
      <c r="J9" s="676">
        <v>84214590</v>
      </c>
      <c r="K9" s="676"/>
      <c r="L9" s="124"/>
      <c r="M9" s="120"/>
      <c r="N9" s="120"/>
    </row>
    <row r="10" spans="2:14" ht="21" customHeight="1">
      <c r="B10" s="125" t="s">
        <v>14</v>
      </c>
      <c r="C10" s="725">
        <v>16</v>
      </c>
      <c r="D10" s="725">
        <v>21</v>
      </c>
      <c r="E10" s="725">
        <v>11898</v>
      </c>
      <c r="F10" s="725">
        <v>7052</v>
      </c>
      <c r="G10" s="725">
        <v>957.00000000000011</v>
      </c>
      <c r="H10" s="725">
        <v>225348</v>
      </c>
      <c r="I10" s="725">
        <v>29529.000000000004</v>
      </c>
      <c r="J10" s="725">
        <v>235928.99999999997</v>
      </c>
      <c r="K10" s="676"/>
      <c r="L10" s="124"/>
      <c r="M10" s="130"/>
      <c r="N10" s="130"/>
    </row>
    <row r="11" spans="2:14" s="344" customFormat="1" ht="21" customHeight="1">
      <c r="B11" s="131" t="s">
        <v>17</v>
      </c>
      <c r="C11" s="726">
        <v>1</v>
      </c>
      <c r="D11" s="726">
        <v>1</v>
      </c>
      <c r="E11" s="726">
        <v>220</v>
      </c>
      <c r="F11" s="726">
        <v>220</v>
      </c>
      <c r="G11" s="726" t="s">
        <v>694</v>
      </c>
      <c r="H11" s="726" t="s">
        <v>694</v>
      </c>
      <c r="I11" s="726" t="s">
        <v>694</v>
      </c>
      <c r="J11" s="726" t="s">
        <v>694</v>
      </c>
      <c r="K11" s="680"/>
      <c r="L11" s="131"/>
      <c r="M11" s="135"/>
      <c r="N11" s="135"/>
    </row>
    <row r="12" spans="2:14" ht="21" customHeight="1">
      <c r="B12" s="131" t="s">
        <v>18</v>
      </c>
      <c r="C12" s="726">
        <v>3</v>
      </c>
      <c r="D12" s="726">
        <v>3</v>
      </c>
      <c r="E12" s="726">
        <v>500</v>
      </c>
      <c r="F12" s="726">
        <v>500</v>
      </c>
      <c r="G12" s="726">
        <v>19</v>
      </c>
      <c r="H12" s="726">
        <v>12522</v>
      </c>
      <c r="I12" s="726">
        <v>202.99999999999997</v>
      </c>
      <c r="J12" s="726">
        <v>1015.0000000000001</v>
      </c>
      <c r="K12" s="680"/>
      <c r="L12" s="131"/>
      <c r="M12" s="135"/>
      <c r="N12" s="135"/>
    </row>
    <row r="13" spans="2:14" ht="21" customHeight="1">
      <c r="B13" s="131" t="s">
        <v>19</v>
      </c>
      <c r="C13" s="726">
        <v>6</v>
      </c>
      <c r="D13" s="726">
        <v>11</v>
      </c>
      <c r="E13" s="726">
        <v>9550</v>
      </c>
      <c r="F13" s="726">
        <v>4824</v>
      </c>
      <c r="G13" s="726">
        <v>575.99999999999977</v>
      </c>
      <c r="H13" s="726">
        <v>58974.000000000022</v>
      </c>
      <c r="I13" s="726">
        <v>24434</v>
      </c>
      <c r="J13" s="726">
        <v>214688.00000000006</v>
      </c>
      <c r="K13" s="680"/>
      <c r="L13" s="131"/>
      <c r="M13" s="135"/>
      <c r="N13" s="135"/>
    </row>
    <row r="14" spans="2:14" s="344" customFormat="1" ht="21" customHeight="1">
      <c r="B14" s="131" t="s">
        <v>20</v>
      </c>
      <c r="C14" s="726">
        <v>3</v>
      </c>
      <c r="D14" s="726">
        <v>3</v>
      </c>
      <c r="E14" s="726">
        <v>888</v>
      </c>
      <c r="F14" s="726">
        <v>888</v>
      </c>
      <c r="G14" s="726">
        <v>82</v>
      </c>
      <c r="H14" s="726">
        <v>7389.0000000000009</v>
      </c>
      <c r="I14" s="726">
        <v>1375</v>
      </c>
      <c r="J14" s="726">
        <v>4995</v>
      </c>
      <c r="K14" s="680"/>
      <c r="L14" s="131"/>
      <c r="M14" s="135"/>
      <c r="N14" s="135"/>
    </row>
    <row r="15" spans="2:14" ht="21" customHeight="1">
      <c r="B15" s="131" t="s">
        <v>21</v>
      </c>
      <c r="C15" s="726">
        <v>1</v>
      </c>
      <c r="D15" s="726">
        <v>1</v>
      </c>
      <c r="E15" s="726">
        <v>180</v>
      </c>
      <c r="F15" s="726">
        <v>180</v>
      </c>
      <c r="G15" s="726">
        <v>144.00000000000003</v>
      </c>
      <c r="H15" s="726">
        <v>56809</v>
      </c>
      <c r="I15" s="726">
        <v>3268</v>
      </c>
      <c r="J15" s="726">
        <v>14484</v>
      </c>
      <c r="K15" s="680"/>
      <c r="L15" s="131"/>
      <c r="M15" s="135"/>
      <c r="N15" s="135"/>
    </row>
    <row r="16" spans="2:14" s="344" customFormat="1" ht="21" customHeight="1">
      <c r="B16" s="131" t="s">
        <v>22</v>
      </c>
      <c r="C16" s="727">
        <v>0</v>
      </c>
      <c r="D16" s="727">
        <v>0</v>
      </c>
      <c r="E16" s="727">
        <v>0</v>
      </c>
      <c r="F16" s="727">
        <v>0</v>
      </c>
      <c r="G16" s="727">
        <v>8</v>
      </c>
      <c r="H16" s="727">
        <v>24500</v>
      </c>
      <c r="I16" s="727">
        <v>0</v>
      </c>
      <c r="J16" s="727">
        <v>0</v>
      </c>
      <c r="K16" s="684"/>
      <c r="L16" s="131"/>
      <c r="M16" s="135"/>
      <c r="N16" s="135"/>
    </row>
    <row r="17" spans="2:14" ht="21" customHeight="1">
      <c r="B17" s="131" t="s">
        <v>23</v>
      </c>
      <c r="C17" s="726">
        <v>0</v>
      </c>
      <c r="D17" s="726">
        <v>0</v>
      </c>
      <c r="E17" s="726">
        <v>0</v>
      </c>
      <c r="F17" s="726">
        <v>0</v>
      </c>
      <c r="G17" s="726">
        <v>22</v>
      </c>
      <c r="H17" s="726">
        <v>18109</v>
      </c>
      <c r="I17" s="726">
        <v>249</v>
      </c>
      <c r="J17" s="726">
        <v>747</v>
      </c>
      <c r="K17" s="680"/>
      <c r="L17" s="131"/>
      <c r="M17" s="135"/>
      <c r="N17" s="135"/>
    </row>
    <row r="18" spans="2:14" ht="21" customHeight="1">
      <c r="B18" s="131" t="s">
        <v>24</v>
      </c>
      <c r="C18" s="726">
        <v>1</v>
      </c>
      <c r="D18" s="726">
        <v>1</v>
      </c>
      <c r="E18" s="726">
        <v>300</v>
      </c>
      <c r="F18" s="726">
        <v>180</v>
      </c>
      <c r="G18" s="726" t="s">
        <v>694</v>
      </c>
      <c r="H18" s="726" t="s">
        <v>694</v>
      </c>
      <c r="I18" s="726" t="s">
        <v>694</v>
      </c>
      <c r="J18" s="726" t="s">
        <v>694</v>
      </c>
      <c r="K18" s="680"/>
      <c r="L18" s="131"/>
      <c r="M18" s="135"/>
      <c r="N18" s="135"/>
    </row>
    <row r="19" spans="2:14" ht="21" customHeight="1">
      <c r="B19" s="131" t="s">
        <v>25</v>
      </c>
      <c r="C19" s="726">
        <v>0</v>
      </c>
      <c r="D19" s="726">
        <v>0</v>
      </c>
      <c r="E19" s="726">
        <v>0</v>
      </c>
      <c r="F19" s="726">
        <v>0</v>
      </c>
      <c r="G19" s="726" t="s">
        <v>694</v>
      </c>
      <c r="H19" s="726" t="s">
        <v>694</v>
      </c>
      <c r="I19" s="726" t="s">
        <v>694</v>
      </c>
      <c r="J19" s="726" t="s">
        <v>694</v>
      </c>
      <c r="K19" s="680"/>
      <c r="L19" s="131"/>
      <c r="M19" s="135"/>
      <c r="N19" s="135"/>
    </row>
    <row r="20" spans="2:14" ht="21" customHeight="1">
      <c r="B20" s="131" t="s">
        <v>26</v>
      </c>
      <c r="C20" s="726">
        <v>0</v>
      </c>
      <c r="D20" s="726">
        <v>0</v>
      </c>
      <c r="E20" s="726">
        <v>0</v>
      </c>
      <c r="F20" s="726">
        <v>0</v>
      </c>
      <c r="G20" s="726" t="s">
        <v>694</v>
      </c>
      <c r="H20" s="726" t="s">
        <v>694</v>
      </c>
      <c r="I20" s="726" t="s">
        <v>694</v>
      </c>
      <c r="J20" s="726" t="s">
        <v>694</v>
      </c>
      <c r="K20" s="680"/>
      <c r="L20" s="131"/>
      <c r="M20" s="135"/>
      <c r="N20" s="135"/>
    </row>
    <row r="21" spans="2:14" ht="21" customHeight="1">
      <c r="B21" s="131" t="s">
        <v>8</v>
      </c>
      <c r="C21" s="726">
        <v>1</v>
      </c>
      <c r="D21" s="726">
        <v>1</v>
      </c>
      <c r="E21" s="726">
        <v>260</v>
      </c>
      <c r="F21" s="726">
        <v>260</v>
      </c>
      <c r="G21" s="726" t="s">
        <v>694</v>
      </c>
      <c r="H21" s="726" t="s">
        <v>694</v>
      </c>
      <c r="I21" s="726" t="s">
        <v>694</v>
      </c>
      <c r="J21" s="726" t="s">
        <v>694</v>
      </c>
      <c r="K21" s="680"/>
      <c r="L21" s="131"/>
      <c r="M21" s="135"/>
      <c r="N21" s="135"/>
    </row>
    <row r="22" spans="2:14" ht="18" customHeight="1">
      <c r="B22" s="2080"/>
      <c r="C22" s="2074" t="s">
        <v>695</v>
      </c>
      <c r="D22" s="2074"/>
      <c r="E22" s="2074"/>
      <c r="F22" s="2074"/>
      <c r="G22" s="2081" t="s">
        <v>696</v>
      </c>
      <c r="H22" s="2081"/>
      <c r="I22" s="2081"/>
      <c r="J22" s="2082"/>
      <c r="K22" s="728"/>
    </row>
    <row r="23" spans="2:14" s="348" customFormat="1" ht="21" customHeight="1">
      <c r="B23" s="2080"/>
      <c r="C23" s="148" t="s">
        <v>10</v>
      </c>
      <c r="D23" s="148" t="s">
        <v>773</v>
      </c>
      <c r="E23" s="148" t="s">
        <v>774</v>
      </c>
      <c r="F23" s="148" t="s">
        <v>775</v>
      </c>
      <c r="G23" s="729" t="s">
        <v>755</v>
      </c>
      <c r="H23" s="729" t="s">
        <v>756</v>
      </c>
      <c r="I23" s="729" t="s">
        <v>776</v>
      </c>
      <c r="J23" s="730" t="s">
        <v>74</v>
      </c>
      <c r="K23" s="728"/>
      <c r="L23" s="724"/>
    </row>
    <row r="24" spans="2:14" ht="18" customHeight="1">
      <c r="B24" s="2080"/>
      <c r="C24" s="2074" t="s">
        <v>34</v>
      </c>
      <c r="D24" s="2074"/>
      <c r="E24" s="2074"/>
      <c r="F24" s="2074"/>
      <c r="G24" s="2074"/>
      <c r="H24" s="2074"/>
      <c r="I24" s="2074"/>
      <c r="J24" s="689" t="s">
        <v>750</v>
      </c>
      <c r="K24" s="728"/>
    </row>
    <row r="25" spans="2:14" ht="18" customHeight="1">
      <c r="B25" s="2080"/>
      <c r="C25" s="2074">
        <v>2015</v>
      </c>
      <c r="D25" s="2074"/>
      <c r="E25" s="2074"/>
      <c r="F25" s="2074"/>
      <c r="G25" s="2074">
        <v>2016</v>
      </c>
      <c r="H25" s="2074"/>
      <c r="I25" s="2074"/>
      <c r="J25" s="2083"/>
      <c r="K25" s="728"/>
    </row>
    <row r="26" spans="2:14" ht="4.5" customHeight="1">
      <c r="B26" s="731"/>
      <c r="C26" s="715"/>
      <c r="D26" s="715"/>
      <c r="E26" s="715"/>
      <c r="F26" s="715"/>
      <c r="G26" s="715"/>
      <c r="H26" s="715"/>
      <c r="I26" s="715"/>
      <c r="J26" s="715"/>
      <c r="K26" s="728"/>
    </row>
    <row r="27" spans="2:14" s="734" customFormat="1" ht="12" customHeight="1">
      <c r="B27" s="2048" t="s">
        <v>9</v>
      </c>
      <c r="C27" s="1759"/>
      <c r="D27" s="1759"/>
      <c r="E27" s="1759"/>
      <c r="F27" s="1759"/>
      <c r="G27" s="1759"/>
      <c r="H27" s="1759"/>
      <c r="I27" s="1759"/>
      <c r="J27" s="1759"/>
      <c r="K27" s="732"/>
      <c r="L27" s="733"/>
    </row>
    <row r="28" spans="2:14" s="308" customFormat="1" ht="12" customHeight="1">
      <c r="B28" s="1793" t="s">
        <v>703</v>
      </c>
      <c r="C28" s="1793"/>
      <c r="D28" s="1793"/>
      <c r="E28" s="1793"/>
      <c r="F28" s="1793"/>
      <c r="G28" s="1793"/>
      <c r="H28" s="1793"/>
      <c r="I28" s="1793"/>
      <c r="J28" s="1793"/>
      <c r="K28" s="39"/>
      <c r="L28" s="735"/>
    </row>
    <row r="29" spans="2:14" s="738" customFormat="1" ht="12" customHeight="1">
      <c r="B29" s="1793" t="s">
        <v>704</v>
      </c>
      <c r="C29" s="1793"/>
      <c r="D29" s="1793"/>
      <c r="E29" s="1793"/>
      <c r="F29" s="1793"/>
      <c r="G29" s="1793"/>
      <c r="H29" s="1793"/>
      <c r="I29" s="1793"/>
      <c r="J29" s="1793"/>
      <c r="K29" s="736"/>
      <c r="L29" s="737"/>
    </row>
    <row r="30" spans="2:14" s="308" customFormat="1" ht="22.5" customHeight="1">
      <c r="B30" s="2062" t="s">
        <v>777</v>
      </c>
      <c r="C30" s="2062"/>
      <c r="D30" s="2062"/>
      <c r="E30" s="2062"/>
      <c r="F30" s="2062"/>
      <c r="G30" s="2062"/>
      <c r="H30" s="2062"/>
      <c r="I30" s="2062"/>
      <c r="J30" s="2062"/>
      <c r="K30" s="39"/>
      <c r="L30" s="735"/>
    </row>
    <row r="31" spans="2:14" s="308" customFormat="1" ht="22.5" customHeight="1">
      <c r="B31" s="2062" t="s">
        <v>778</v>
      </c>
      <c r="C31" s="2062"/>
      <c r="D31" s="2062"/>
      <c r="E31" s="2062"/>
      <c r="F31" s="2062"/>
      <c r="G31" s="2062"/>
      <c r="H31" s="2062"/>
      <c r="I31" s="2062"/>
      <c r="J31" s="2062"/>
      <c r="K31" s="39"/>
      <c r="L31" s="735"/>
    </row>
    <row r="32" spans="2:14" ht="4.5" customHeight="1">
      <c r="K32" s="728"/>
    </row>
    <row r="33" spans="2:14" ht="12" customHeight="1">
      <c r="B33" s="1779" t="s">
        <v>15</v>
      </c>
      <c r="C33" s="1779"/>
      <c r="D33" s="1779"/>
      <c r="E33" s="1779"/>
      <c r="F33" s="1779"/>
      <c r="G33" s="1779"/>
      <c r="K33" s="491"/>
      <c r="M33" s="491"/>
      <c r="N33" s="491"/>
    </row>
    <row r="34" spans="2:14" ht="12" customHeight="1">
      <c r="B34" s="1771" t="s">
        <v>779</v>
      </c>
      <c r="C34" s="1771"/>
      <c r="D34" s="1771"/>
      <c r="E34" s="1771" t="s">
        <v>780</v>
      </c>
      <c r="F34" s="1771"/>
      <c r="G34" s="1771"/>
      <c r="H34" s="1771" t="s">
        <v>781</v>
      </c>
      <c r="I34" s="1771"/>
      <c r="J34" s="1771"/>
      <c r="K34" s="491"/>
      <c r="M34" s="491"/>
      <c r="N34" s="491"/>
    </row>
    <row r="35" spans="2:14" ht="12" customHeight="1">
      <c r="B35" s="1771" t="s">
        <v>782</v>
      </c>
      <c r="C35" s="1771"/>
      <c r="D35" s="1771"/>
      <c r="E35" s="1771" t="s">
        <v>783</v>
      </c>
      <c r="F35" s="1771"/>
      <c r="G35" s="1771"/>
      <c r="H35" s="1771" t="s">
        <v>784</v>
      </c>
      <c r="I35" s="1771"/>
      <c r="J35" s="1771"/>
      <c r="K35" s="491"/>
      <c r="M35" s="491"/>
      <c r="N35" s="491"/>
    </row>
    <row r="36" spans="2:14" ht="12" customHeight="1">
      <c r="B36" s="1771" t="s">
        <v>785</v>
      </c>
      <c r="C36" s="1771"/>
      <c r="D36" s="1771"/>
      <c r="E36" s="1771" t="s">
        <v>786</v>
      </c>
      <c r="F36" s="1771"/>
      <c r="G36" s="1771"/>
      <c r="K36" s="491"/>
      <c r="M36" s="491"/>
      <c r="N36" s="491"/>
    </row>
    <row r="37" spans="2:14" ht="12" customHeight="1">
      <c r="E37" s="159"/>
      <c r="K37" s="491"/>
      <c r="M37" s="491"/>
      <c r="N37" s="491"/>
    </row>
    <row r="38" spans="2:14" ht="15" customHeight="1">
      <c r="E38" s="491"/>
      <c r="F38" s="491"/>
      <c r="G38" s="491"/>
      <c r="K38" s="491"/>
      <c r="M38" s="491"/>
      <c r="N38" s="491"/>
    </row>
  </sheetData>
  <mergeCells count="28">
    <mergeCell ref="B36:D36"/>
    <mergeCell ref="E36:G36"/>
    <mergeCell ref="B34:D34"/>
    <mergeCell ref="E34:G34"/>
    <mergeCell ref="H34:J34"/>
    <mergeCell ref="B35:D35"/>
    <mergeCell ref="E35:G35"/>
    <mergeCell ref="H35:J35"/>
    <mergeCell ref="B33:G33"/>
    <mergeCell ref="B22:B25"/>
    <mergeCell ref="C22:F22"/>
    <mergeCell ref="G22:J22"/>
    <mergeCell ref="C24:I24"/>
    <mergeCell ref="C25:F25"/>
    <mergeCell ref="G25:J25"/>
    <mergeCell ref="B27:J27"/>
    <mergeCell ref="B28:J28"/>
    <mergeCell ref="B29:J29"/>
    <mergeCell ref="B30:J30"/>
    <mergeCell ref="B31:J31"/>
    <mergeCell ref="B1:J1"/>
    <mergeCell ref="B2:J2"/>
    <mergeCell ref="B4:B7"/>
    <mergeCell ref="C4:F4"/>
    <mergeCell ref="G4:J4"/>
    <mergeCell ref="C6:I6"/>
    <mergeCell ref="C7:F7"/>
    <mergeCell ref="G7:J7"/>
  </mergeCells>
  <conditionalFormatting sqref="I8:J21 E8:F21">
    <cfRule type="cellIs" dxfId="39" priority="3" operator="equal">
      <formula>"ə"</formula>
    </cfRule>
  </conditionalFormatting>
  <conditionalFormatting sqref="C8:K21">
    <cfRule type="cellIs" dxfId="38" priority="2" stopIfTrue="1" operator="between">
      <formula>0.0001</formula>
      <formula>0.045</formula>
    </cfRule>
  </conditionalFormatting>
  <conditionalFormatting sqref="I9:J21 E9:F21">
    <cfRule type="cellIs" dxfId="37" priority="1" stopIfTrue="1" operator="between">
      <formula>0.00000000000001</formula>
      <formula>0.45</formula>
    </cfRule>
  </conditionalFormatting>
  <hyperlinks>
    <hyperlink ref="G23" r:id="rId1"/>
    <hyperlink ref="H23" r:id="rId2"/>
    <hyperlink ref="I23" r:id="rId3"/>
    <hyperlink ref="J23" r:id="rId4" display=" Revenues"/>
    <hyperlink ref="H5" r:id="rId5" display="Espetadores/as"/>
    <hyperlink ref="I5" r:id="rId6"/>
    <hyperlink ref="J5" r:id="rId7"/>
    <hyperlink ref="G5" r:id="rId8"/>
    <hyperlink ref="C5" r:id="rId9"/>
    <hyperlink ref="C23" r:id="rId10"/>
    <hyperlink ref="D5" r:id="rId11"/>
    <hyperlink ref="D23" r:id="rId12"/>
    <hyperlink ref="E5" r:id="rId13"/>
    <hyperlink ref="E23" r:id="rId14"/>
    <hyperlink ref="F5" r:id="rId15"/>
    <hyperlink ref="F23" r:id="rId16"/>
    <hyperlink ref="E35" r:id="rId17"/>
    <hyperlink ref="E36" r:id="rId18"/>
    <hyperlink ref="H35" r:id="rId19"/>
    <hyperlink ref="H34" r:id="rId20"/>
    <hyperlink ref="B34" r:id="rId21"/>
    <hyperlink ref="B35" r:id="rId22"/>
    <hyperlink ref="E34" r:id="rId23"/>
    <hyperlink ref="B36" r:id="rId24"/>
    <hyperlink ref="L2" location="Contents!A1" display="(Back to Contents)"/>
  </hyperlinks>
  <printOptions horizontalCentered="1"/>
  <pageMargins left="0.47244094488188981" right="0.47244094488188981" top="0.6692913385826772" bottom="0.6692913385826772" header="0" footer="0"/>
  <pageSetup paperSize="9" orientation="portrait" verticalDpi="0" r:id="rId25"/>
</worksheet>
</file>

<file path=xl/worksheets/sheet42.xml><?xml version="1.0" encoding="utf-8"?>
<worksheet xmlns="http://schemas.openxmlformats.org/spreadsheetml/2006/main" xmlns:r="http://schemas.openxmlformats.org/officeDocument/2006/relationships">
  <sheetPr>
    <pageSetUpPr fitToPage="1"/>
  </sheetPr>
  <dimension ref="B1:L31"/>
  <sheetViews>
    <sheetView showGridLines="0" workbookViewId="0">
      <selection activeCell="B1" sqref="B1:I1"/>
    </sheetView>
  </sheetViews>
  <sheetFormatPr defaultColWidth="9.140625" defaultRowHeight="15" customHeight="1"/>
  <cols>
    <col min="1" max="1" width="6.7109375" style="343" customWidth="1"/>
    <col min="2" max="2" width="17.5703125" style="343" customWidth="1"/>
    <col min="3" max="9" width="12.140625" style="343" customWidth="1"/>
    <col min="10" max="10" width="6.7109375" style="343" customWidth="1"/>
    <col min="11" max="11" width="17.42578125" style="675" customWidth="1"/>
    <col min="12" max="12" width="5.5703125" style="343" customWidth="1"/>
    <col min="13" max="16384" width="9.140625" style="343"/>
  </cols>
  <sheetData>
    <row r="1" spans="2:12" s="721" customFormat="1" ht="30" customHeight="1">
      <c r="B1" s="2050" t="s">
        <v>787</v>
      </c>
      <c r="C1" s="2050"/>
      <c r="D1" s="2050"/>
      <c r="E1" s="2050"/>
      <c r="F1" s="2050"/>
      <c r="G1" s="2050"/>
      <c r="H1" s="2050"/>
      <c r="I1" s="2050"/>
      <c r="J1" s="650"/>
      <c r="K1" s="670"/>
    </row>
    <row r="2" spans="2:12" s="672" customFormat="1" ht="30" customHeight="1">
      <c r="B2" s="2050" t="s">
        <v>119</v>
      </c>
      <c r="C2" s="2050"/>
      <c r="D2" s="2050"/>
      <c r="E2" s="2050"/>
      <c r="F2" s="2050"/>
      <c r="G2" s="2050"/>
      <c r="H2" s="2050"/>
      <c r="I2" s="2050"/>
      <c r="J2" s="650"/>
      <c r="K2" s="1750" t="s">
        <v>75</v>
      </c>
    </row>
    <row r="3" spans="2:12" s="742" customFormat="1" ht="12" customHeight="1">
      <c r="B3" s="739" t="s">
        <v>35</v>
      </c>
      <c r="C3" s="740"/>
      <c r="D3" s="740"/>
      <c r="E3" s="740"/>
      <c r="F3" s="740"/>
      <c r="G3" s="740"/>
      <c r="H3" s="740"/>
      <c r="I3" s="741" t="s">
        <v>36</v>
      </c>
      <c r="J3" s="741"/>
    </row>
    <row r="4" spans="2:12" ht="18" customHeight="1">
      <c r="B4" s="2051"/>
      <c r="C4" s="1867" t="s">
        <v>10</v>
      </c>
      <c r="D4" s="2085" t="s">
        <v>788</v>
      </c>
      <c r="E4" s="2086"/>
      <c r="F4" s="2086"/>
      <c r="G4" s="2079" t="s">
        <v>789</v>
      </c>
      <c r="H4" s="2087"/>
      <c r="I4" s="2087"/>
      <c r="J4" s="722"/>
    </row>
    <row r="5" spans="2:12" ht="39" customHeight="1">
      <c r="B5" s="2051"/>
      <c r="C5" s="1868"/>
      <c r="D5" s="40" t="s">
        <v>790</v>
      </c>
      <c r="E5" s="40" t="s">
        <v>791</v>
      </c>
      <c r="F5" s="40" t="s">
        <v>792</v>
      </c>
      <c r="G5" s="13" t="s">
        <v>793</v>
      </c>
      <c r="H5" s="40" t="s">
        <v>794</v>
      </c>
      <c r="I5" s="13" t="s">
        <v>795</v>
      </c>
      <c r="J5" s="9"/>
      <c r="K5" s="343"/>
    </row>
    <row r="6" spans="2:12" s="344" customFormat="1" ht="21" customHeight="1">
      <c r="B6" s="120" t="s">
        <v>1</v>
      </c>
      <c r="C6" s="537">
        <v>4716</v>
      </c>
      <c r="D6" s="537">
        <v>3408</v>
      </c>
      <c r="E6" s="537">
        <v>561</v>
      </c>
      <c r="F6" s="537">
        <v>747</v>
      </c>
      <c r="G6" s="537">
        <v>820</v>
      </c>
      <c r="H6" s="537">
        <v>3100</v>
      </c>
      <c r="I6" s="537">
        <v>796</v>
      </c>
      <c r="K6" s="123"/>
      <c r="L6" s="120"/>
    </row>
    <row r="7" spans="2:12" s="344" customFormat="1" ht="21" customHeight="1">
      <c r="B7" s="120" t="s">
        <v>16</v>
      </c>
      <c r="C7" s="725">
        <v>4020</v>
      </c>
      <c r="D7" s="725">
        <v>2955</v>
      </c>
      <c r="E7" s="725">
        <v>548</v>
      </c>
      <c r="F7" s="725">
        <v>517</v>
      </c>
      <c r="G7" s="725">
        <v>810</v>
      </c>
      <c r="H7" s="725">
        <v>2672</v>
      </c>
      <c r="I7" s="725">
        <v>538</v>
      </c>
      <c r="K7" s="124"/>
      <c r="L7" s="120"/>
    </row>
    <row r="8" spans="2:12" ht="21" customHeight="1">
      <c r="B8" s="125" t="s">
        <v>14</v>
      </c>
      <c r="C8" s="676">
        <v>171</v>
      </c>
      <c r="D8" s="676">
        <v>164</v>
      </c>
      <c r="E8" s="676">
        <v>7</v>
      </c>
      <c r="F8" s="676">
        <v>0</v>
      </c>
      <c r="G8" s="676">
        <v>7</v>
      </c>
      <c r="H8" s="676">
        <v>58</v>
      </c>
      <c r="I8" s="676">
        <v>106</v>
      </c>
      <c r="K8" s="124"/>
      <c r="L8" s="130"/>
    </row>
    <row r="9" spans="2:12" s="344" customFormat="1" ht="21" customHeight="1">
      <c r="B9" s="131" t="s">
        <v>17</v>
      </c>
      <c r="C9" s="680">
        <v>23</v>
      </c>
      <c r="D9" s="680">
        <v>23</v>
      </c>
      <c r="E9" s="680">
        <v>0</v>
      </c>
      <c r="F9" s="680">
        <v>0</v>
      </c>
      <c r="G9" s="680">
        <v>0</v>
      </c>
      <c r="H9" s="680">
        <v>3</v>
      </c>
      <c r="I9" s="680">
        <v>20</v>
      </c>
      <c r="K9" s="131"/>
      <c r="L9" s="135"/>
    </row>
    <row r="10" spans="2:12" ht="21" customHeight="1">
      <c r="B10" s="131" t="s">
        <v>18</v>
      </c>
      <c r="C10" s="680">
        <v>5</v>
      </c>
      <c r="D10" s="680">
        <v>5</v>
      </c>
      <c r="E10" s="680">
        <v>0</v>
      </c>
      <c r="F10" s="680">
        <v>0</v>
      </c>
      <c r="G10" s="680">
        <v>0</v>
      </c>
      <c r="H10" s="680">
        <v>1</v>
      </c>
      <c r="I10" s="680">
        <v>4</v>
      </c>
      <c r="K10" s="131"/>
      <c r="L10" s="135"/>
    </row>
    <row r="11" spans="2:12" ht="21" customHeight="1">
      <c r="B11" s="131" t="s">
        <v>19</v>
      </c>
      <c r="C11" s="680">
        <v>75</v>
      </c>
      <c r="D11" s="680">
        <v>71</v>
      </c>
      <c r="E11" s="680">
        <v>4</v>
      </c>
      <c r="F11" s="680">
        <v>0</v>
      </c>
      <c r="G11" s="680">
        <v>6</v>
      </c>
      <c r="H11" s="680">
        <v>37</v>
      </c>
      <c r="I11" s="680">
        <v>32</v>
      </c>
      <c r="K11" s="131"/>
      <c r="L11" s="135"/>
    </row>
    <row r="12" spans="2:12" s="344" customFormat="1" ht="21" customHeight="1">
      <c r="B12" s="131" t="s">
        <v>20</v>
      </c>
      <c r="C12" s="680">
        <v>16</v>
      </c>
      <c r="D12" s="680">
        <v>16</v>
      </c>
      <c r="E12" s="680">
        <v>0</v>
      </c>
      <c r="F12" s="680">
        <v>0</v>
      </c>
      <c r="G12" s="680">
        <v>0</v>
      </c>
      <c r="H12" s="680">
        <v>6</v>
      </c>
      <c r="I12" s="680">
        <v>10</v>
      </c>
      <c r="K12" s="131"/>
      <c r="L12" s="135"/>
    </row>
    <row r="13" spans="2:12" ht="21" customHeight="1">
      <c r="B13" s="131" t="s">
        <v>21</v>
      </c>
      <c r="C13" s="680">
        <v>14</v>
      </c>
      <c r="D13" s="680">
        <v>13</v>
      </c>
      <c r="E13" s="680">
        <v>1</v>
      </c>
      <c r="F13" s="680">
        <v>0</v>
      </c>
      <c r="G13" s="680">
        <v>0</v>
      </c>
      <c r="H13" s="680">
        <v>3</v>
      </c>
      <c r="I13" s="680">
        <v>11</v>
      </c>
      <c r="K13" s="131"/>
      <c r="L13" s="135"/>
    </row>
    <row r="14" spans="2:12" s="344" customFormat="1" ht="21" customHeight="1">
      <c r="B14" s="131" t="s">
        <v>22</v>
      </c>
      <c r="C14" s="684">
        <v>2</v>
      </c>
      <c r="D14" s="684">
        <v>2</v>
      </c>
      <c r="E14" s="684">
        <v>0</v>
      </c>
      <c r="F14" s="684">
        <v>0</v>
      </c>
      <c r="G14" s="684">
        <v>0</v>
      </c>
      <c r="H14" s="684">
        <v>0</v>
      </c>
      <c r="I14" s="684">
        <v>2</v>
      </c>
      <c r="K14" s="131"/>
      <c r="L14" s="135"/>
    </row>
    <row r="15" spans="2:12" ht="21" customHeight="1">
      <c r="B15" s="131" t="s">
        <v>23</v>
      </c>
      <c r="C15" s="680">
        <v>5</v>
      </c>
      <c r="D15" s="680">
        <v>5</v>
      </c>
      <c r="E15" s="680">
        <v>0</v>
      </c>
      <c r="F15" s="680">
        <v>0</v>
      </c>
      <c r="G15" s="680">
        <v>0</v>
      </c>
      <c r="H15" s="680">
        <v>2</v>
      </c>
      <c r="I15" s="680">
        <v>3</v>
      </c>
      <c r="K15" s="131"/>
      <c r="L15" s="135"/>
    </row>
    <row r="16" spans="2:12" ht="21" customHeight="1">
      <c r="B16" s="131" t="s">
        <v>24</v>
      </c>
      <c r="C16" s="680">
        <v>14</v>
      </c>
      <c r="D16" s="680">
        <v>13</v>
      </c>
      <c r="E16" s="680">
        <v>1</v>
      </c>
      <c r="F16" s="680">
        <v>0</v>
      </c>
      <c r="G16" s="680">
        <v>1</v>
      </c>
      <c r="H16" s="680">
        <v>5</v>
      </c>
      <c r="I16" s="680">
        <v>8</v>
      </c>
      <c r="K16" s="131"/>
      <c r="L16" s="135"/>
    </row>
    <row r="17" spans="2:12" ht="21" customHeight="1">
      <c r="B17" s="131" t="s">
        <v>25</v>
      </c>
      <c r="C17" s="680">
        <v>7</v>
      </c>
      <c r="D17" s="680">
        <v>7</v>
      </c>
      <c r="E17" s="680">
        <v>0</v>
      </c>
      <c r="F17" s="680">
        <v>0</v>
      </c>
      <c r="G17" s="680">
        <v>0</v>
      </c>
      <c r="H17" s="680">
        <v>0</v>
      </c>
      <c r="I17" s="680">
        <v>7</v>
      </c>
      <c r="K17" s="131"/>
      <c r="L17" s="135"/>
    </row>
    <row r="18" spans="2:12" ht="21" customHeight="1">
      <c r="B18" s="131" t="s">
        <v>26</v>
      </c>
      <c r="C18" s="680">
        <v>7</v>
      </c>
      <c r="D18" s="680">
        <v>6</v>
      </c>
      <c r="E18" s="680">
        <v>1</v>
      </c>
      <c r="F18" s="680">
        <v>0</v>
      </c>
      <c r="G18" s="680">
        <v>0</v>
      </c>
      <c r="H18" s="680">
        <v>1</v>
      </c>
      <c r="I18" s="680">
        <v>6</v>
      </c>
      <c r="K18" s="131"/>
      <c r="L18" s="135"/>
    </row>
    <row r="19" spans="2:12" ht="21" customHeight="1">
      <c r="B19" s="131" t="s">
        <v>8</v>
      </c>
      <c r="C19" s="680">
        <v>3</v>
      </c>
      <c r="D19" s="680">
        <v>3</v>
      </c>
      <c r="E19" s="680">
        <v>0</v>
      </c>
      <c r="F19" s="680">
        <v>0</v>
      </c>
      <c r="G19" s="680">
        <v>0</v>
      </c>
      <c r="H19" s="680">
        <v>0</v>
      </c>
      <c r="I19" s="680">
        <v>3</v>
      </c>
      <c r="K19" s="131"/>
      <c r="L19" s="135"/>
    </row>
    <row r="20" spans="2:12" ht="18" customHeight="1">
      <c r="B20" s="2069"/>
      <c r="C20" s="2088" t="s">
        <v>10</v>
      </c>
      <c r="D20" s="2090" t="s">
        <v>796</v>
      </c>
      <c r="E20" s="2091"/>
      <c r="F20" s="2091"/>
      <c r="G20" s="2083" t="s">
        <v>797</v>
      </c>
      <c r="H20" s="2092"/>
      <c r="I20" s="2092"/>
      <c r="J20" s="743"/>
    </row>
    <row r="21" spans="2:12" ht="39" customHeight="1">
      <c r="B21" s="2069"/>
      <c r="C21" s="2089"/>
      <c r="D21" s="744" t="s">
        <v>798</v>
      </c>
      <c r="E21" s="744" t="s">
        <v>799</v>
      </c>
      <c r="F21" s="744" t="s">
        <v>800</v>
      </c>
      <c r="G21" s="689" t="s">
        <v>801</v>
      </c>
      <c r="H21" s="745" t="s">
        <v>802</v>
      </c>
      <c r="I21" s="746" t="s">
        <v>803</v>
      </c>
      <c r="J21" s="712"/>
    </row>
    <row r="22" spans="2:12" ht="5.25" customHeight="1">
      <c r="B22" s="714"/>
      <c r="C22" s="692"/>
      <c r="D22" s="715"/>
      <c r="E22" s="715"/>
      <c r="F22" s="715"/>
      <c r="G22" s="715"/>
      <c r="H22" s="747"/>
      <c r="I22" s="747"/>
      <c r="J22" s="712"/>
    </row>
    <row r="23" spans="2:12" s="734" customFormat="1" ht="12" customHeight="1">
      <c r="B23" s="2093" t="s">
        <v>9</v>
      </c>
      <c r="C23" s="1759"/>
      <c r="D23" s="1759"/>
      <c r="E23" s="1759"/>
      <c r="F23" s="1759"/>
      <c r="G23" s="1759"/>
      <c r="H23" s="1759"/>
      <c r="I23" s="1759"/>
      <c r="J23" s="748"/>
      <c r="K23" s="733"/>
    </row>
    <row r="24" spans="2:12" s="751" customFormat="1" ht="12" customHeight="1">
      <c r="B24" s="2084" t="s">
        <v>804</v>
      </c>
      <c r="C24" s="2084"/>
      <c r="D24" s="2084"/>
      <c r="E24" s="2084"/>
      <c r="F24" s="2084"/>
      <c r="G24" s="2084"/>
      <c r="H24" s="2084"/>
      <c r="I24" s="2084"/>
      <c r="J24" s="749"/>
      <c r="K24" s="750"/>
    </row>
    <row r="25" spans="2:12" s="717" customFormat="1" ht="12" customHeight="1">
      <c r="B25" s="2094" t="s">
        <v>805</v>
      </c>
      <c r="C25" s="2094"/>
      <c r="D25" s="2094"/>
      <c r="E25" s="2094"/>
      <c r="F25" s="2094"/>
      <c r="G25" s="2094"/>
      <c r="H25" s="2094"/>
      <c r="I25" s="2094"/>
      <c r="J25" s="716"/>
      <c r="K25" s="645"/>
    </row>
    <row r="26" spans="2:12" s="717" customFormat="1" ht="22.5" customHeight="1">
      <c r="B26" s="2075" t="s">
        <v>806</v>
      </c>
      <c r="C26" s="2075"/>
      <c r="D26" s="2075"/>
      <c r="E26" s="2075"/>
      <c r="F26" s="2075"/>
      <c r="G26" s="2075"/>
      <c r="H26" s="2075"/>
      <c r="I26" s="2075"/>
      <c r="J26" s="716"/>
      <c r="K26" s="645"/>
    </row>
    <row r="27" spans="2:12" s="717" customFormat="1" ht="22.5" customHeight="1">
      <c r="B27" s="2075" t="s">
        <v>807</v>
      </c>
      <c r="C27" s="2075"/>
      <c r="D27" s="2075"/>
      <c r="E27" s="2075"/>
      <c r="F27" s="2075"/>
      <c r="G27" s="2075"/>
      <c r="H27" s="2075"/>
      <c r="I27" s="2075"/>
      <c r="J27" s="716"/>
      <c r="K27" s="645"/>
    </row>
    <row r="28" spans="2:12" ht="6" customHeight="1"/>
    <row r="29" spans="2:12" ht="12" customHeight="1">
      <c r="B29" s="1779" t="s">
        <v>15</v>
      </c>
      <c r="C29" s="1779"/>
      <c r="D29" s="1779"/>
      <c r="E29" s="1779"/>
    </row>
    <row r="30" spans="2:12" ht="12" customHeight="1">
      <c r="B30" s="1771" t="s">
        <v>808</v>
      </c>
      <c r="C30" s="1771"/>
      <c r="D30" s="1771"/>
    </row>
    <row r="31" spans="2:12" ht="12.6" customHeight="1"/>
  </sheetData>
  <mergeCells count="17">
    <mergeCell ref="B25:I25"/>
    <mergeCell ref="B26:I26"/>
    <mergeCell ref="B27:I27"/>
    <mergeCell ref="B29:E29"/>
    <mergeCell ref="B30:D30"/>
    <mergeCell ref="B24:I24"/>
    <mergeCell ref="B1:I1"/>
    <mergeCell ref="B2:I2"/>
    <mergeCell ref="B4:B5"/>
    <mergeCell ref="C4:C5"/>
    <mergeCell ref="D4:F4"/>
    <mergeCell ref="G4:I4"/>
    <mergeCell ref="B20:B21"/>
    <mergeCell ref="C20:C21"/>
    <mergeCell ref="D20:F20"/>
    <mergeCell ref="G20:I20"/>
    <mergeCell ref="B23:I23"/>
  </mergeCells>
  <conditionalFormatting sqref="C7:I19">
    <cfRule type="cellIs" dxfId="36" priority="1" stopIfTrue="1" operator="between">
      <formula>0.0001</formula>
      <formula>0.045</formula>
    </cfRule>
  </conditionalFormatting>
  <hyperlinks>
    <hyperlink ref="C4:C5" r:id="rId1" display="Total"/>
    <hyperlink ref="D4:F4" r:id="rId2" display="Categoria dos bens imóveis"/>
    <hyperlink ref="C20:C21" r:id="rId3" display="Total"/>
    <hyperlink ref="D20:F20" r:id="rId4" display="Type of cultural property"/>
    <hyperlink ref="B30" r:id="rId5"/>
    <hyperlink ref="K2" location="Contents!A1" display="(Back to Contents)"/>
  </hyperlinks>
  <printOptions horizontalCentered="1"/>
  <pageMargins left="0.47244094488188981" right="0.47244094488188981" top="0.6692913385826772" bottom="0.6692913385826772" header="0" footer="0"/>
  <pageSetup paperSize="9" scale="92" orientation="portrait" verticalDpi="0" r:id="rId6"/>
</worksheet>
</file>

<file path=xl/worksheets/sheet43.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K1"/>
    </sheetView>
  </sheetViews>
  <sheetFormatPr defaultColWidth="9.140625" defaultRowHeight="15" customHeight="1"/>
  <cols>
    <col min="1" max="1" width="6.7109375" style="343" customWidth="1"/>
    <col min="2" max="2" width="16.7109375" style="343" customWidth="1"/>
    <col min="3" max="11" width="9.7109375" style="343" customWidth="1"/>
    <col min="12" max="12" width="6.7109375" style="343" customWidth="1"/>
    <col min="13" max="13" width="17.85546875" style="754" customWidth="1"/>
    <col min="14" max="16384" width="9.140625" style="343"/>
  </cols>
  <sheetData>
    <row r="1" spans="2:14" s="721" customFormat="1" ht="30" customHeight="1">
      <c r="B1" s="2050" t="s">
        <v>809</v>
      </c>
      <c r="C1" s="2050"/>
      <c r="D1" s="2050"/>
      <c r="E1" s="2050"/>
      <c r="F1" s="2050"/>
      <c r="G1" s="2050"/>
      <c r="H1" s="2050"/>
      <c r="I1" s="2050"/>
      <c r="J1" s="2050"/>
      <c r="K1" s="2050"/>
      <c r="L1" s="650"/>
      <c r="M1" s="752"/>
    </row>
    <row r="2" spans="2:14" s="672" customFormat="1" ht="30" customHeight="1">
      <c r="B2" s="2050" t="s">
        <v>120</v>
      </c>
      <c r="C2" s="2050"/>
      <c r="D2" s="2050"/>
      <c r="E2" s="2050"/>
      <c r="F2" s="2050"/>
      <c r="G2" s="2050"/>
      <c r="H2" s="2050"/>
      <c r="I2" s="2050"/>
      <c r="J2" s="2050"/>
      <c r="K2" s="2050"/>
      <c r="L2" s="650"/>
      <c r="M2" s="1750" t="s">
        <v>75</v>
      </c>
    </row>
    <row r="3" spans="2:14" s="279" customFormat="1" ht="12" customHeight="1">
      <c r="B3" s="205" t="s">
        <v>35</v>
      </c>
      <c r="C3" s="753"/>
      <c r="D3" s="277"/>
      <c r="E3" s="277"/>
      <c r="F3" s="277"/>
      <c r="G3" s="277"/>
      <c r="H3" s="277"/>
      <c r="I3" s="277"/>
      <c r="J3" s="280"/>
      <c r="K3" s="280" t="s">
        <v>36</v>
      </c>
      <c r="L3" s="280"/>
    </row>
    <row r="4" spans="2:14" ht="27" customHeight="1">
      <c r="B4" s="2051"/>
      <c r="C4" s="2095" t="s">
        <v>810</v>
      </c>
      <c r="D4" s="1757" t="s">
        <v>811</v>
      </c>
      <c r="E4" s="1852"/>
      <c r="F4" s="1852"/>
      <c r="G4" s="1943"/>
      <c r="H4" s="2099" t="s">
        <v>812</v>
      </c>
      <c r="I4" s="2100"/>
      <c r="J4" s="2100"/>
      <c r="K4" s="2100"/>
      <c r="L4" s="673"/>
    </row>
    <row r="5" spans="2:14" ht="18" customHeight="1">
      <c r="B5" s="2051"/>
      <c r="C5" s="2096"/>
      <c r="D5" s="1839" t="s">
        <v>813</v>
      </c>
      <c r="E5" s="1954" t="s">
        <v>814</v>
      </c>
      <c r="F5" s="1978"/>
      <c r="G5" s="1867" t="s">
        <v>815</v>
      </c>
      <c r="H5" s="1867" t="s">
        <v>813</v>
      </c>
      <c r="I5" s="1867" t="s">
        <v>816</v>
      </c>
      <c r="J5" s="1867" t="s">
        <v>817</v>
      </c>
      <c r="K5" s="1839" t="s">
        <v>818</v>
      </c>
      <c r="L5" s="673"/>
    </row>
    <row r="6" spans="2:14" ht="13.5" customHeight="1">
      <c r="B6" s="2051"/>
      <c r="C6" s="2097"/>
      <c r="D6" s="1841"/>
      <c r="E6" s="1867" t="s">
        <v>10</v>
      </c>
      <c r="F6" s="1867" t="s">
        <v>819</v>
      </c>
      <c r="G6" s="2101"/>
      <c r="H6" s="2101"/>
      <c r="I6" s="2101"/>
      <c r="J6" s="2101"/>
      <c r="K6" s="1841"/>
      <c r="L6" s="9"/>
    </row>
    <row r="7" spans="2:14" ht="13.5" customHeight="1">
      <c r="B7" s="2051"/>
      <c r="C7" s="2098"/>
      <c r="D7" s="1843"/>
      <c r="E7" s="1868"/>
      <c r="F7" s="1868"/>
      <c r="G7" s="1868"/>
      <c r="H7" s="1868"/>
      <c r="I7" s="1868"/>
      <c r="J7" s="1868"/>
      <c r="K7" s="1843"/>
      <c r="M7" s="10"/>
      <c r="N7" s="10"/>
    </row>
    <row r="8" spans="2:14" s="344" customFormat="1" ht="21" customHeight="1">
      <c r="B8" s="120" t="s">
        <v>1</v>
      </c>
      <c r="C8" s="755">
        <v>684</v>
      </c>
      <c r="D8" s="755">
        <v>405</v>
      </c>
      <c r="E8" s="755">
        <v>15532379</v>
      </c>
      <c r="F8" s="755">
        <v>1936350.9999999984</v>
      </c>
      <c r="G8" s="755">
        <v>23504696</v>
      </c>
      <c r="H8" s="755">
        <v>1038</v>
      </c>
      <c r="I8" s="755">
        <v>7730.9999999999964</v>
      </c>
      <c r="J8" s="755">
        <v>287002.00000000012</v>
      </c>
      <c r="K8" s="755">
        <v>53171.000000000007</v>
      </c>
      <c r="L8" s="756"/>
      <c r="M8" s="123"/>
      <c r="N8" s="120"/>
    </row>
    <row r="9" spans="2:14" s="344" customFormat="1" ht="21" customHeight="1">
      <c r="B9" s="120" t="s">
        <v>16</v>
      </c>
      <c r="C9" s="757">
        <v>627</v>
      </c>
      <c r="D9" s="757">
        <v>375</v>
      </c>
      <c r="E9" s="757">
        <v>15061648</v>
      </c>
      <c r="F9" s="757">
        <v>1871353.9999999984</v>
      </c>
      <c r="G9" s="757">
        <v>23224164</v>
      </c>
      <c r="H9" s="757">
        <v>981</v>
      </c>
      <c r="I9" s="757">
        <v>7316.9999999999964</v>
      </c>
      <c r="J9" s="757">
        <v>274363.00000000012</v>
      </c>
      <c r="K9" s="757">
        <v>50163.000000000007</v>
      </c>
      <c r="L9" s="756"/>
      <c r="M9" s="124"/>
      <c r="N9" s="120"/>
    </row>
    <row r="10" spans="2:14" ht="21" customHeight="1">
      <c r="B10" s="125" t="s">
        <v>14</v>
      </c>
      <c r="C10" s="757">
        <v>24</v>
      </c>
      <c r="D10" s="757">
        <v>16</v>
      </c>
      <c r="E10" s="757">
        <v>229049</v>
      </c>
      <c r="F10" s="757">
        <v>30213.000000000004</v>
      </c>
      <c r="G10" s="757">
        <v>93451</v>
      </c>
      <c r="H10" s="757">
        <v>30</v>
      </c>
      <c r="I10" s="757">
        <v>221</v>
      </c>
      <c r="J10" s="757">
        <v>7766.0000000000018</v>
      </c>
      <c r="K10" s="757">
        <v>2496.9999999999995</v>
      </c>
      <c r="L10" s="758"/>
      <c r="M10" s="124"/>
      <c r="N10" s="130"/>
    </row>
    <row r="11" spans="2:14" s="344" customFormat="1" ht="21" customHeight="1">
      <c r="B11" s="131" t="s">
        <v>17</v>
      </c>
      <c r="C11" s="759">
        <v>0</v>
      </c>
      <c r="D11" s="759">
        <v>0</v>
      </c>
      <c r="E11" s="759">
        <v>0</v>
      </c>
      <c r="F11" s="759">
        <v>0</v>
      </c>
      <c r="G11" s="759">
        <v>0</v>
      </c>
      <c r="H11" s="759">
        <v>1</v>
      </c>
      <c r="I11" s="759">
        <v>5</v>
      </c>
      <c r="J11" s="759">
        <v>44</v>
      </c>
      <c r="K11" s="759">
        <v>29</v>
      </c>
      <c r="L11" s="756"/>
      <c r="M11" s="131"/>
      <c r="N11" s="135"/>
    </row>
    <row r="12" spans="2:14" ht="21" customHeight="1">
      <c r="B12" s="131" t="s">
        <v>18</v>
      </c>
      <c r="C12" s="759">
        <v>1</v>
      </c>
      <c r="D12" s="759">
        <v>0</v>
      </c>
      <c r="E12" s="759">
        <v>0</v>
      </c>
      <c r="F12" s="759">
        <v>0</v>
      </c>
      <c r="G12" s="759">
        <v>0</v>
      </c>
      <c r="H12" s="759">
        <v>5</v>
      </c>
      <c r="I12" s="759">
        <v>54</v>
      </c>
      <c r="J12" s="759">
        <v>836</v>
      </c>
      <c r="K12" s="759">
        <v>349</v>
      </c>
      <c r="L12" s="758"/>
      <c r="M12" s="131"/>
      <c r="N12" s="135"/>
    </row>
    <row r="13" spans="2:14" ht="21" customHeight="1">
      <c r="B13" s="131" t="s">
        <v>19</v>
      </c>
      <c r="C13" s="759">
        <v>16</v>
      </c>
      <c r="D13" s="759">
        <v>11</v>
      </c>
      <c r="E13" s="759">
        <v>161392</v>
      </c>
      <c r="F13" s="759">
        <v>23359.000000000004</v>
      </c>
      <c r="G13" s="759">
        <v>87133</v>
      </c>
      <c r="H13" s="759">
        <v>14</v>
      </c>
      <c r="I13" s="759">
        <v>88</v>
      </c>
      <c r="J13" s="759">
        <v>3506</v>
      </c>
      <c r="K13" s="759">
        <v>1460</v>
      </c>
      <c r="L13" s="758"/>
      <c r="M13" s="131"/>
      <c r="N13" s="135"/>
    </row>
    <row r="14" spans="2:14" s="344" customFormat="1" ht="21" customHeight="1">
      <c r="B14" s="131" t="s">
        <v>20</v>
      </c>
      <c r="C14" s="759">
        <v>3</v>
      </c>
      <c r="D14" s="759">
        <v>2</v>
      </c>
      <c r="E14" s="759">
        <v>29871</v>
      </c>
      <c r="F14" s="759">
        <v>2093</v>
      </c>
      <c r="G14" s="759">
        <v>498</v>
      </c>
      <c r="H14" s="759">
        <v>3</v>
      </c>
      <c r="I14" s="759">
        <v>8</v>
      </c>
      <c r="J14" s="759">
        <v>241.99999999999997</v>
      </c>
      <c r="K14" s="759">
        <v>22</v>
      </c>
      <c r="L14" s="756"/>
      <c r="M14" s="131"/>
      <c r="N14" s="135"/>
    </row>
    <row r="15" spans="2:14" ht="21" customHeight="1">
      <c r="B15" s="131" t="s">
        <v>21</v>
      </c>
      <c r="C15" s="759">
        <v>0</v>
      </c>
      <c r="D15" s="759">
        <v>0</v>
      </c>
      <c r="E15" s="759">
        <v>0</v>
      </c>
      <c r="F15" s="759">
        <v>0</v>
      </c>
      <c r="G15" s="759">
        <v>0</v>
      </c>
      <c r="H15" s="759">
        <v>2</v>
      </c>
      <c r="I15" s="759">
        <v>17</v>
      </c>
      <c r="J15" s="759">
        <v>368</v>
      </c>
      <c r="K15" s="759">
        <v>123</v>
      </c>
      <c r="L15" s="758"/>
      <c r="M15" s="131"/>
      <c r="N15" s="135"/>
    </row>
    <row r="16" spans="2:14" s="344" customFormat="1" ht="21" customHeight="1">
      <c r="B16" s="131" t="s">
        <v>22</v>
      </c>
      <c r="C16" s="760">
        <v>1</v>
      </c>
      <c r="D16" s="760">
        <v>1</v>
      </c>
      <c r="E16" s="760">
        <v>10017</v>
      </c>
      <c r="F16" s="760">
        <v>639</v>
      </c>
      <c r="G16" s="759">
        <v>60</v>
      </c>
      <c r="H16" s="760">
        <v>1</v>
      </c>
      <c r="I16" s="760">
        <v>10</v>
      </c>
      <c r="J16" s="760">
        <v>98</v>
      </c>
      <c r="K16" s="760">
        <v>10</v>
      </c>
      <c r="L16" s="761"/>
      <c r="M16" s="131"/>
      <c r="N16" s="135"/>
    </row>
    <row r="17" spans="2:14" ht="21" customHeight="1">
      <c r="B17" s="131" t="s">
        <v>23</v>
      </c>
      <c r="C17" s="759">
        <v>1</v>
      </c>
      <c r="D17" s="760">
        <v>1</v>
      </c>
      <c r="E17" s="760">
        <v>10409</v>
      </c>
      <c r="F17" s="760">
        <v>3322</v>
      </c>
      <c r="G17" s="759">
        <v>5248</v>
      </c>
      <c r="H17" s="760">
        <v>1</v>
      </c>
      <c r="I17" s="760">
        <v>10</v>
      </c>
      <c r="J17" s="760">
        <v>301</v>
      </c>
      <c r="K17" s="760">
        <v>142</v>
      </c>
      <c r="L17" s="758"/>
      <c r="M17" s="131"/>
      <c r="N17" s="135"/>
    </row>
    <row r="18" spans="2:14" ht="21" customHeight="1">
      <c r="B18" s="131" t="s">
        <v>24</v>
      </c>
      <c r="C18" s="759">
        <v>0</v>
      </c>
      <c r="D18" s="759">
        <v>0</v>
      </c>
      <c r="E18" s="759">
        <v>0</v>
      </c>
      <c r="F18" s="759">
        <v>0</v>
      </c>
      <c r="G18" s="759">
        <v>0</v>
      </c>
      <c r="H18" s="759">
        <v>1</v>
      </c>
      <c r="I18" s="759">
        <v>10</v>
      </c>
      <c r="J18" s="759">
        <v>1312</v>
      </c>
      <c r="K18" s="759">
        <v>10</v>
      </c>
      <c r="L18" s="758"/>
      <c r="M18" s="131"/>
      <c r="N18" s="135"/>
    </row>
    <row r="19" spans="2:14" ht="21" customHeight="1">
      <c r="B19" s="131" t="s">
        <v>25</v>
      </c>
      <c r="C19" s="759">
        <v>1</v>
      </c>
      <c r="D19" s="759">
        <v>0</v>
      </c>
      <c r="E19" s="759">
        <v>0</v>
      </c>
      <c r="F19" s="759">
        <v>0</v>
      </c>
      <c r="G19" s="759">
        <v>0</v>
      </c>
      <c r="H19" s="759">
        <v>1</v>
      </c>
      <c r="I19" s="759">
        <v>10</v>
      </c>
      <c r="J19" s="759">
        <v>637</v>
      </c>
      <c r="K19" s="759">
        <v>339</v>
      </c>
      <c r="L19" s="758"/>
      <c r="M19" s="131"/>
      <c r="N19" s="135"/>
    </row>
    <row r="20" spans="2:14" ht="21" customHeight="1">
      <c r="B20" s="131" t="s">
        <v>26</v>
      </c>
      <c r="C20" s="759">
        <v>0</v>
      </c>
      <c r="D20" s="759">
        <v>0</v>
      </c>
      <c r="E20" s="759">
        <v>0</v>
      </c>
      <c r="F20" s="759">
        <v>0</v>
      </c>
      <c r="G20" s="759">
        <v>0</v>
      </c>
      <c r="H20" s="759">
        <v>0</v>
      </c>
      <c r="I20" s="759">
        <v>0</v>
      </c>
      <c r="J20" s="759">
        <v>0</v>
      </c>
      <c r="K20" s="759">
        <v>0</v>
      </c>
      <c r="L20" s="758"/>
      <c r="M20" s="131"/>
      <c r="N20" s="135"/>
    </row>
    <row r="21" spans="2:14" ht="21" customHeight="1">
      <c r="B21" s="131" t="s">
        <v>8</v>
      </c>
      <c r="C21" s="759">
        <v>1</v>
      </c>
      <c r="D21" s="759">
        <v>1</v>
      </c>
      <c r="E21" s="759">
        <v>17360</v>
      </c>
      <c r="F21" s="759">
        <v>800</v>
      </c>
      <c r="G21" s="759">
        <v>512</v>
      </c>
      <c r="H21" s="759">
        <v>1</v>
      </c>
      <c r="I21" s="759">
        <v>9</v>
      </c>
      <c r="J21" s="759">
        <v>422</v>
      </c>
      <c r="K21" s="759">
        <v>13</v>
      </c>
      <c r="L21" s="758"/>
      <c r="M21" s="131"/>
      <c r="N21" s="135"/>
    </row>
    <row r="22" spans="2:14" ht="27" customHeight="1">
      <c r="B22" s="2069"/>
      <c r="C22" s="2104" t="s">
        <v>820</v>
      </c>
      <c r="D22" s="2083" t="s">
        <v>821</v>
      </c>
      <c r="E22" s="2092"/>
      <c r="F22" s="2092"/>
      <c r="G22" s="2092"/>
      <c r="H22" s="2107" t="s">
        <v>822</v>
      </c>
      <c r="I22" s="2072"/>
      <c r="J22" s="2072"/>
      <c r="K22" s="2073"/>
      <c r="L22" s="686"/>
    </row>
    <row r="23" spans="2:14" ht="18" customHeight="1">
      <c r="B23" s="2069"/>
      <c r="C23" s="2105"/>
      <c r="D23" s="2108" t="s">
        <v>823</v>
      </c>
      <c r="E23" s="2074" t="s">
        <v>824</v>
      </c>
      <c r="F23" s="2074"/>
      <c r="G23" s="2071" t="s">
        <v>825</v>
      </c>
      <c r="H23" s="1867" t="s">
        <v>823</v>
      </c>
      <c r="I23" s="1867" t="s">
        <v>826</v>
      </c>
      <c r="J23" s="1867" t="s">
        <v>827</v>
      </c>
      <c r="K23" s="1839" t="s">
        <v>828</v>
      </c>
      <c r="L23" s="686"/>
    </row>
    <row r="24" spans="2:14" ht="13.5" customHeight="1">
      <c r="B24" s="2069"/>
      <c r="C24" s="2105"/>
      <c r="D24" s="2109"/>
      <c r="E24" s="2071" t="s">
        <v>10</v>
      </c>
      <c r="F24" s="2071" t="s">
        <v>829</v>
      </c>
      <c r="G24" s="2071"/>
      <c r="H24" s="2101"/>
      <c r="I24" s="2101"/>
      <c r="J24" s="2101"/>
      <c r="K24" s="1841"/>
      <c r="L24" s="686"/>
    </row>
    <row r="25" spans="2:14" ht="13.5" customHeight="1">
      <c r="B25" s="2069"/>
      <c r="C25" s="2106"/>
      <c r="D25" s="2110"/>
      <c r="E25" s="2071"/>
      <c r="F25" s="2071"/>
      <c r="G25" s="2071"/>
      <c r="H25" s="1868"/>
      <c r="I25" s="1868"/>
      <c r="J25" s="1868"/>
      <c r="K25" s="1843"/>
      <c r="L25" s="690"/>
    </row>
    <row r="26" spans="2:14" ht="4.5" customHeight="1">
      <c r="B26" s="714"/>
      <c r="C26" s="762"/>
      <c r="D26" s="692"/>
      <c r="E26" s="763"/>
      <c r="F26" s="763"/>
      <c r="G26" s="763"/>
      <c r="H26" s="352"/>
      <c r="I26" s="352"/>
      <c r="J26" s="352"/>
      <c r="K26" s="352"/>
      <c r="L26" s="690"/>
    </row>
    <row r="27" spans="2:14" s="734" customFormat="1" ht="12" customHeight="1">
      <c r="B27" s="2093" t="s">
        <v>9</v>
      </c>
      <c r="C27" s="1759"/>
      <c r="D27" s="1759"/>
      <c r="E27" s="1759"/>
      <c r="F27" s="1759"/>
      <c r="G27" s="1759"/>
      <c r="H27" s="1759"/>
      <c r="I27" s="1759"/>
      <c r="J27" s="1759"/>
      <c r="K27" s="1759"/>
      <c r="L27" s="693"/>
      <c r="M27" s="764"/>
    </row>
    <row r="28" spans="2:14" s="308" customFormat="1" ht="12" customHeight="1">
      <c r="B28" s="1793" t="s">
        <v>703</v>
      </c>
      <c r="C28" s="1793"/>
      <c r="D28" s="1793"/>
      <c r="E28" s="1793"/>
      <c r="F28" s="1793"/>
      <c r="G28" s="1793"/>
      <c r="H28" s="1793"/>
      <c r="I28" s="1793"/>
      <c r="J28" s="1793"/>
      <c r="K28" s="1793"/>
      <c r="M28" s="735"/>
    </row>
    <row r="29" spans="2:14" s="308" customFormat="1" ht="12" customHeight="1">
      <c r="B29" s="2102" t="s">
        <v>704</v>
      </c>
      <c r="C29" s="2102"/>
      <c r="D29" s="2102"/>
      <c r="E29" s="2102"/>
      <c r="F29" s="2102"/>
      <c r="G29" s="2102"/>
      <c r="H29" s="2102"/>
      <c r="I29" s="2102"/>
      <c r="J29" s="2102"/>
      <c r="K29" s="2102"/>
      <c r="L29" s="38"/>
      <c r="M29" s="735"/>
    </row>
    <row r="30" spans="2:14" s="308" customFormat="1" ht="30" customHeight="1">
      <c r="B30" s="2103" t="s">
        <v>830</v>
      </c>
      <c r="C30" s="2103"/>
      <c r="D30" s="2103"/>
      <c r="E30" s="2103"/>
      <c r="F30" s="2103"/>
      <c r="G30" s="2103"/>
      <c r="H30" s="2103"/>
      <c r="I30" s="2103"/>
      <c r="J30" s="2103"/>
      <c r="K30" s="2103"/>
      <c r="L30" s="765"/>
      <c r="M30" s="735"/>
    </row>
    <row r="31" spans="2:14" s="308" customFormat="1" ht="21.75" customHeight="1">
      <c r="B31" s="2103" t="s">
        <v>831</v>
      </c>
      <c r="C31" s="2103"/>
      <c r="D31" s="2103"/>
      <c r="E31" s="2103"/>
      <c r="F31" s="2103"/>
      <c r="G31" s="2103"/>
      <c r="H31" s="2103"/>
      <c r="I31" s="2103"/>
      <c r="J31" s="2103"/>
      <c r="K31" s="2103"/>
      <c r="L31" s="765"/>
      <c r="M31" s="735"/>
    </row>
    <row r="32" spans="2:14" ht="6" customHeight="1">
      <c r="E32" s="766"/>
      <c r="F32" s="766"/>
      <c r="G32" s="766"/>
    </row>
    <row r="33" spans="2:11" ht="12" customHeight="1">
      <c r="B33" s="1779" t="s">
        <v>15</v>
      </c>
      <c r="C33" s="1779"/>
      <c r="D33" s="1779"/>
      <c r="E33" s="1779"/>
      <c r="F33" s="1779"/>
    </row>
    <row r="34" spans="2:11" ht="12" customHeight="1">
      <c r="B34" s="1771" t="s">
        <v>832</v>
      </c>
      <c r="C34" s="1771"/>
      <c r="E34" s="1771" t="s">
        <v>833</v>
      </c>
      <c r="F34" s="1771"/>
      <c r="G34" s="1771"/>
      <c r="I34" s="1771" t="s">
        <v>834</v>
      </c>
      <c r="J34" s="1771"/>
      <c r="K34" s="1771"/>
    </row>
    <row r="35" spans="2:11" ht="12" customHeight="1">
      <c r="B35" s="1771" t="s">
        <v>835</v>
      </c>
      <c r="C35" s="1771"/>
      <c r="E35" s="1771" t="s">
        <v>836</v>
      </c>
      <c r="F35" s="1771"/>
      <c r="G35" s="1771"/>
      <c r="I35" s="1771" t="s">
        <v>837</v>
      </c>
      <c r="J35" s="1771"/>
      <c r="K35" s="1771"/>
    </row>
    <row r="36" spans="2:11" ht="12" customHeight="1">
      <c r="B36" s="1771" t="s">
        <v>838</v>
      </c>
      <c r="C36" s="1771"/>
      <c r="E36" s="1771" t="s">
        <v>839</v>
      </c>
      <c r="F36" s="1771"/>
      <c r="G36" s="1771"/>
    </row>
  </sheetData>
  <mergeCells count="42">
    <mergeCell ref="K23:K25"/>
    <mergeCell ref="E24:E25"/>
    <mergeCell ref="F24:F25"/>
    <mergeCell ref="B36:C36"/>
    <mergeCell ref="E36:G36"/>
    <mergeCell ref="B34:C34"/>
    <mergeCell ref="E34:G34"/>
    <mergeCell ref="I34:K34"/>
    <mergeCell ref="B35:C35"/>
    <mergeCell ref="E35:G35"/>
    <mergeCell ref="I35:K35"/>
    <mergeCell ref="B33:F33"/>
    <mergeCell ref="E23:F23"/>
    <mergeCell ref="G23:G25"/>
    <mergeCell ref="B28:K28"/>
    <mergeCell ref="B29:K29"/>
    <mergeCell ref="B30:K30"/>
    <mergeCell ref="B31:K31"/>
    <mergeCell ref="B22:B25"/>
    <mergeCell ref="C22:C25"/>
    <mergeCell ref="B27:K27"/>
    <mergeCell ref="D22:G22"/>
    <mergeCell ref="H22:K22"/>
    <mergeCell ref="D23:D25"/>
    <mergeCell ref="H23:H25"/>
    <mergeCell ref="I23:I25"/>
    <mergeCell ref="J23:J25"/>
    <mergeCell ref="B1:K1"/>
    <mergeCell ref="B2:K2"/>
    <mergeCell ref="B4:B7"/>
    <mergeCell ref="C4:C7"/>
    <mergeCell ref="D4:G4"/>
    <mergeCell ref="H4:K4"/>
    <mergeCell ref="D5:D7"/>
    <mergeCell ref="E5:F5"/>
    <mergeCell ref="G5:G7"/>
    <mergeCell ref="H5:H7"/>
    <mergeCell ref="I5:I7"/>
    <mergeCell ref="J5:J7"/>
    <mergeCell ref="K5:K7"/>
    <mergeCell ref="E6:E7"/>
    <mergeCell ref="F6:F7"/>
  </mergeCells>
  <conditionalFormatting sqref="D9:K21">
    <cfRule type="cellIs" dxfId="35" priority="4" stopIfTrue="1" operator="between">
      <formula>0.000001</formula>
      <formula>0.05</formula>
    </cfRule>
  </conditionalFormatting>
  <conditionalFormatting sqref="C9:K21">
    <cfRule type="cellIs" dxfId="34" priority="3" stopIfTrue="1" operator="between">
      <formula>0.0001</formula>
      <formula>0.045</formula>
    </cfRule>
  </conditionalFormatting>
  <conditionalFormatting sqref="J9:K21">
    <cfRule type="cellIs" dxfId="33" priority="2" operator="equal">
      <formula>"ə"</formula>
    </cfRule>
  </conditionalFormatting>
  <conditionalFormatting sqref="J9:K21">
    <cfRule type="cellIs" dxfId="32" priority="1" stopIfTrue="1" operator="between">
      <formula>0.00000000000001</formula>
      <formula>0.45</formula>
    </cfRule>
  </conditionalFormatting>
  <hyperlinks>
    <hyperlink ref="E34" r:id="rId1"/>
    <hyperlink ref="E35" r:id="rId2"/>
    <hyperlink ref="I35" r:id="rId3"/>
    <hyperlink ref="I34" r:id="rId4"/>
    <hyperlink ref="B34" r:id="rId5"/>
    <hyperlink ref="B35" r:id="rId6"/>
    <hyperlink ref="B36" r:id="rId7"/>
    <hyperlink ref="E36" r:id="rId8"/>
    <hyperlink ref="D5:D7" r:id="rId9" display="Número"/>
    <hyperlink ref="E6:E7" r:id="rId10" display="Total"/>
    <hyperlink ref="G5:G7" r:id="rId11" display="Bens"/>
    <hyperlink ref="J5:J7" r:id="rId12" display="Obras expostas"/>
    <hyperlink ref="K5:K7" r:id="rId13" display="Autores/as representados/as"/>
    <hyperlink ref="F6:F7" r:id="rId14" display="Visitantes escolares"/>
    <hyperlink ref="D23:D25" r:id="rId15" display="Number"/>
    <hyperlink ref="E24:E25" r:id="rId16" display="Total"/>
    <hyperlink ref="G23:G25" r:id="rId17" display="Goods"/>
    <hyperlink ref="J23:J25" r:id="rId18" display="Pieces exhibited"/>
    <hyperlink ref="K23:K25" r:id="rId19" display="Represented authors"/>
    <hyperlink ref="F24:F25" r:id="rId20" display="School visitors"/>
    <hyperlink ref="M2" location="Contents!A1" display="(Back to Contents)"/>
  </hyperlinks>
  <printOptions horizontalCentered="1"/>
  <pageMargins left="0.47244094488188981" right="0.47244094488188981" top="0.6692913385826772" bottom="0.6692913385826772" header="0" footer="0"/>
  <pageSetup paperSize="9" scale="91" orientation="portrait" verticalDpi="0" r:id="rId21"/>
</worksheet>
</file>

<file path=xl/worksheets/sheet44.xml><?xml version="1.0" encoding="utf-8"?>
<worksheet xmlns="http://schemas.openxmlformats.org/spreadsheetml/2006/main" xmlns:r="http://schemas.openxmlformats.org/officeDocument/2006/relationships">
  <sheetPr>
    <pageSetUpPr fitToPage="1"/>
  </sheetPr>
  <dimension ref="B1:Q37"/>
  <sheetViews>
    <sheetView showGridLines="0" workbookViewId="0">
      <selection activeCell="B1" sqref="B1:N1"/>
    </sheetView>
  </sheetViews>
  <sheetFormatPr defaultColWidth="9.140625" defaultRowHeight="15" customHeight="1"/>
  <cols>
    <col min="1" max="1" width="6.7109375" style="624" customWidth="1"/>
    <col min="2" max="2" width="16.140625" style="343" customWidth="1"/>
    <col min="3" max="3" width="9.7109375" style="343" customWidth="1"/>
    <col min="4" max="4" width="9.28515625" style="343" customWidth="1"/>
    <col min="5" max="7" width="8.5703125" style="343" customWidth="1"/>
    <col min="8" max="10" width="8.5703125" style="648" customWidth="1"/>
    <col min="11" max="11" width="11.42578125" style="648" customWidth="1"/>
    <col min="12" max="12" width="9.42578125" style="648" customWidth="1"/>
    <col min="13" max="13" width="8.5703125" style="648" customWidth="1"/>
    <col min="14" max="14" width="10" style="648" customWidth="1"/>
    <col min="15" max="15" width="6.7109375" style="648" customWidth="1"/>
    <col min="16" max="16" width="17.42578125" style="772" customWidth="1"/>
    <col min="17" max="16384" width="9.140625" style="624"/>
  </cols>
  <sheetData>
    <row r="1" spans="2:17" s="612" customFormat="1" ht="30" customHeight="1">
      <c r="B1" s="2111" t="s">
        <v>840</v>
      </c>
      <c r="C1" s="2111"/>
      <c r="D1" s="2111"/>
      <c r="E1" s="2111"/>
      <c r="F1" s="2111"/>
      <c r="G1" s="2111"/>
      <c r="H1" s="2111"/>
      <c r="I1" s="2111"/>
      <c r="J1" s="2111"/>
      <c r="K1" s="2111"/>
      <c r="L1" s="2111"/>
      <c r="M1" s="2111"/>
      <c r="N1" s="2111"/>
      <c r="O1" s="650"/>
      <c r="P1" s="767"/>
    </row>
    <row r="2" spans="2:17" s="612" customFormat="1" ht="30" customHeight="1">
      <c r="B2" s="2111" t="s">
        <v>121</v>
      </c>
      <c r="C2" s="2111"/>
      <c r="D2" s="2111"/>
      <c r="E2" s="2111"/>
      <c r="F2" s="2111"/>
      <c r="G2" s="2111"/>
      <c r="H2" s="2111"/>
      <c r="I2" s="2111"/>
      <c r="J2" s="2111"/>
      <c r="K2" s="2111"/>
      <c r="L2" s="2111"/>
      <c r="M2" s="2111"/>
      <c r="N2" s="2111"/>
      <c r="O2" s="650"/>
      <c r="P2" s="1750" t="s">
        <v>75</v>
      </c>
    </row>
    <row r="3" spans="2:17" s="770" customFormat="1" ht="12" customHeight="1">
      <c r="B3" s="739" t="s">
        <v>841</v>
      </c>
      <c r="C3" s="739"/>
      <c r="D3" s="768"/>
      <c r="E3" s="768"/>
      <c r="F3" s="768"/>
      <c r="G3" s="768"/>
      <c r="H3" s="768"/>
      <c r="I3" s="768"/>
      <c r="J3" s="739"/>
      <c r="K3" s="739"/>
      <c r="L3" s="768"/>
      <c r="M3" s="768"/>
      <c r="N3" s="741" t="s">
        <v>842</v>
      </c>
      <c r="O3" s="741"/>
      <c r="P3" s="769"/>
    </row>
    <row r="4" spans="2:17" ht="18" customHeight="1">
      <c r="B4" s="2051"/>
      <c r="C4" s="1774" t="s">
        <v>843</v>
      </c>
      <c r="D4" s="2112" t="s">
        <v>844</v>
      </c>
      <c r="E4" s="2112"/>
      <c r="F4" s="2112"/>
      <c r="G4" s="2112"/>
      <c r="H4" s="2112"/>
      <c r="I4" s="2112"/>
      <c r="J4" s="2112"/>
      <c r="K4" s="2112"/>
      <c r="L4" s="2112"/>
      <c r="M4" s="2112"/>
      <c r="N4" s="2113"/>
      <c r="O4" s="771"/>
      <c r="Q4" s="491"/>
    </row>
    <row r="5" spans="2:17" ht="18" customHeight="1">
      <c r="B5" s="2051"/>
      <c r="C5" s="1774"/>
      <c r="D5" s="1774" t="s">
        <v>10</v>
      </c>
      <c r="E5" s="2112" t="s">
        <v>525</v>
      </c>
      <c r="F5" s="2112"/>
      <c r="G5" s="2112"/>
      <c r="H5" s="2112"/>
      <c r="I5" s="2112"/>
      <c r="J5" s="2112"/>
      <c r="K5" s="2112"/>
      <c r="L5" s="2112"/>
      <c r="M5" s="2112"/>
      <c r="N5" s="2113"/>
      <c r="O5" s="771"/>
      <c r="Q5" s="491"/>
    </row>
    <row r="6" spans="2:17" ht="25.5" customHeight="1">
      <c r="B6" s="2051"/>
      <c r="C6" s="1774"/>
      <c r="D6" s="1774"/>
      <c r="E6" s="1814" t="s">
        <v>845</v>
      </c>
      <c r="F6" s="1814"/>
      <c r="G6" s="1814" t="s">
        <v>846</v>
      </c>
      <c r="H6" s="1814"/>
      <c r="I6" s="1815" t="s">
        <v>847</v>
      </c>
      <c r="J6" s="1944"/>
      <c r="K6" s="1944"/>
      <c r="L6" s="1957"/>
      <c r="M6" s="1774" t="s">
        <v>848</v>
      </c>
      <c r="N6" s="1775"/>
      <c r="O6" s="762"/>
      <c r="Q6" s="491"/>
    </row>
    <row r="7" spans="2:17" ht="72" customHeight="1">
      <c r="B7" s="2051"/>
      <c r="C7" s="1774"/>
      <c r="D7" s="1774"/>
      <c r="E7" s="284" t="s">
        <v>849</v>
      </c>
      <c r="F7" s="773" t="s">
        <v>850</v>
      </c>
      <c r="G7" s="773" t="s">
        <v>10</v>
      </c>
      <c r="H7" s="40" t="s">
        <v>851</v>
      </c>
      <c r="I7" s="40" t="s">
        <v>10</v>
      </c>
      <c r="J7" s="40" t="s">
        <v>852</v>
      </c>
      <c r="K7" s="40" t="s">
        <v>853</v>
      </c>
      <c r="L7" s="40" t="s">
        <v>854</v>
      </c>
      <c r="M7" s="284" t="s">
        <v>10</v>
      </c>
      <c r="N7" s="774" t="s">
        <v>855</v>
      </c>
      <c r="O7" s="762"/>
      <c r="P7" s="775"/>
      <c r="Q7" s="775"/>
    </row>
    <row r="8" spans="2:17" s="630" customFormat="1" ht="21" customHeight="1">
      <c r="B8" s="120" t="s">
        <v>1</v>
      </c>
      <c r="C8" s="776">
        <v>385661167.0000003</v>
      </c>
      <c r="D8" s="776">
        <v>342737265.99999988</v>
      </c>
      <c r="E8" s="776">
        <v>63338106</v>
      </c>
      <c r="F8" s="776">
        <v>37406354.000000007</v>
      </c>
      <c r="G8" s="776">
        <v>63723856.999999993</v>
      </c>
      <c r="H8" s="776">
        <v>50015627.999999978</v>
      </c>
      <c r="I8" s="776">
        <v>81133363.000000015</v>
      </c>
      <c r="J8" s="776">
        <v>26272369.000000007</v>
      </c>
      <c r="K8" s="776">
        <v>12122933.999999991</v>
      </c>
      <c r="L8" s="776">
        <v>10896323.999999996</v>
      </c>
      <c r="M8" s="776">
        <v>98877529.00000003</v>
      </c>
      <c r="N8" s="776">
        <v>51203780.000000022</v>
      </c>
      <c r="O8" s="366"/>
      <c r="P8" s="123"/>
      <c r="Q8" s="120"/>
    </row>
    <row r="9" spans="2:17" s="630" customFormat="1" ht="21" customHeight="1">
      <c r="B9" s="120" t="s">
        <v>16</v>
      </c>
      <c r="C9" s="776">
        <v>366679858.0000003</v>
      </c>
      <c r="D9" s="776">
        <v>328387350.99999988</v>
      </c>
      <c r="E9" s="776">
        <v>61701811</v>
      </c>
      <c r="F9" s="776">
        <v>36052986.000000007</v>
      </c>
      <c r="G9" s="776">
        <v>62056813.999999993</v>
      </c>
      <c r="H9" s="776">
        <v>48543067.999999978</v>
      </c>
      <c r="I9" s="776">
        <v>77699019.000000015</v>
      </c>
      <c r="J9" s="776">
        <v>24875652.000000007</v>
      </c>
      <c r="K9" s="776">
        <v>11503992.999999991</v>
      </c>
      <c r="L9" s="776">
        <v>10608062.999999996</v>
      </c>
      <c r="M9" s="776">
        <v>92637142.00000003</v>
      </c>
      <c r="N9" s="776">
        <v>48113427.000000022</v>
      </c>
      <c r="O9" s="366"/>
      <c r="P9" s="124"/>
      <c r="Q9" s="120"/>
    </row>
    <row r="10" spans="2:17" ht="21" customHeight="1">
      <c r="B10" s="125" t="s">
        <v>14</v>
      </c>
      <c r="C10" s="776">
        <v>6341866</v>
      </c>
      <c r="D10" s="776">
        <v>6050221.9999999991</v>
      </c>
      <c r="E10" s="776">
        <v>969234.99999999977</v>
      </c>
      <c r="F10" s="776">
        <v>969234.99999999977</v>
      </c>
      <c r="G10" s="776">
        <v>954175</v>
      </c>
      <c r="H10" s="776">
        <v>931086.99999999988</v>
      </c>
      <c r="I10" s="776">
        <v>1661055</v>
      </c>
      <c r="J10" s="776">
        <v>702860.00000000012</v>
      </c>
      <c r="K10" s="776">
        <v>111978</v>
      </c>
      <c r="L10" s="776">
        <v>131742</v>
      </c>
      <c r="M10" s="776">
        <v>1701090.9999999995</v>
      </c>
      <c r="N10" s="776">
        <v>819627.00000000023</v>
      </c>
      <c r="O10" s="366"/>
      <c r="P10" s="124"/>
      <c r="Q10" s="130"/>
    </row>
    <row r="11" spans="2:17" s="630" customFormat="1" ht="21" customHeight="1">
      <c r="B11" s="131" t="s">
        <v>17</v>
      </c>
      <c r="C11" s="777">
        <v>507288</v>
      </c>
      <c r="D11" s="777">
        <v>507288</v>
      </c>
      <c r="E11" s="777">
        <v>0</v>
      </c>
      <c r="F11" s="777">
        <v>0</v>
      </c>
      <c r="G11" s="777">
        <v>11350</v>
      </c>
      <c r="H11" s="777">
        <v>11350</v>
      </c>
      <c r="I11" s="777">
        <v>107743</v>
      </c>
      <c r="J11" s="777">
        <v>107743</v>
      </c>
      <c r="K11" s="777">
        <v>0</v>
      </c>
      <c r="L11" s="777">
        <v>0</v>
      </c>
      <c r="M11" s="777">
        <v>366143</v>
      </c>
      <c r="N11" s="777">
        <v>82360</v>
      </c>
      <c r="O11" s="366"/>
      <c r="P11" s="131"/>
      <c r="Q11" s="135"/>
    </row>
    <row r="12" spans="2:17" ht="21" customHeight="1">
      <c r="B12" s="131" t="s">
        <v>18</v>
      </c>
      <c r="C12" s="777">
        <v>670587</v>
      </c>
      <c r="D12" s="777">
        <v>650531</v>
      </c>
      <c r="E12" s="777">
        <v>45629</v>
      </c>
      <c r="F12" s="777">
        <v>45629</v>
      </c>
      <c r="G12" s="777">
        <v>167245</v>
      </c>
      <c r="H12" s="777">
        <v>167245</v>
      </c>
      <c r="I12" s="777">
        <v>221326</v>
      </c>
      <c r="J12" s="777">
        <v>43200</v>
      </c>
      <c r="K12" s="777">
        <v>29102</v>
      </c>
      <c r="L12" s="777">
        <v>131742</v>
      </c>
      <c r="M12" s="777">
        <v>114888</v>
      </c>
      <c r="N12" s="777">
        <v>64343</v>
      </c>
      <c r="O12" s="366"/>
      <c r="P12" s="131"/>
      <c r="Q12" s="135"/>
    </row>
    <row r="13" spans="2:17" ht="21" customHeight="1">
      <c r="B13" s="131" t="s">
        <v>19</v>
      </c>
      <c r="C13" s="777">
        <v>2666327</v>
      </c>
      <c r="D13" s="777">
        <v>2473414</v>
      </c>
      <c r="E13" s="777">
        <v>675210</v>
      </c>
      <c r="F13" s="777">
        <v>675210</v>
      </c>
      <c r="G13" s="777">
        <v>529622</v>
      </c>
      <c r="H13" s="777">
        <v>529622</v>
      </c>
      <c r="I13" s="777">
        <v>766033</v>
      </c>
      <c r="J13" s="777">
        <v>126576</v>
      </c>
      <c r="K13" s="777">
        <v>8333</v>
      </c>
      <c r="L13" s="777">
        <v>0</v>
      </c>
      <c r="M13" s="777">
        <v>133580</v>
      </c>
      <c r="N13" s="777">
        <v>133580</v>
      </c>
      <c r="O13" s="366"/>
      <c r="P13" s="131"/>
      <c r="Q13" s="135"/>
    </row>
    <row r="14" spans="2:17" s="630" customFormat="1" ht="21" customHeight="1">
      <c r="B14" s="131" t="s">
        <v>20</v>
      </c>
      <c r="C14" s="777">
        <v>745372</v>
      </c>
      <c r="D14" s="777">
        <v>708650</v>
      </c>
      <c r="E14" s="777">
        <v>248396</v>
      </c>
      <c r="F14" s="777">
        <v>248396</v>
      </c>
      <c r="G14" s="777">
        <v>45509</v>
      </c>
      <c r="H14" s="777">
        <v>45509</v>
      </c>
      <c r="I14" s="777">
        <v>19327</v>
      </c>
      <c r="J14" s="777">
        <v>19327</v>
      </c>
      <c r="K14" s="777">
        <v>0</v>
      </c>
      <c r="L14" s="777">
        <v>0</v>
      </c>
      <c r="M14" s="777">
        <v>377457</v>
      </c>
      <c r="N14" s="777">
        <v>39387</v>
      </c>
      <c r="O14" s="366"/>
      <c r="P14" s="131"/>
      <c r="Q14" s="135"/>
    </row>
    <row r="15" spans="2:17" ht="21" customHeight="1">
      <c r="B15" s="131" t="s">
        <v>21</v>
      </c>
      <c r="C15" s="777">
        <v>708068</v>
      </c>
      <c r="D15" s="777">
        <v>667738</v>
      </c>
      <c r="E15" s="777">
        <v>0</v>
      </c>
      <c r="F15" s="777">
        <v>0</v>
      </c>
      <c r="G15" s="777">
        <v>27347</v>
      </c>
      <c r="H15" s="777">
        <v>16754</v>
      </c>
      <c r="I15" s="777">
        <v>161059</v>
      </c>
      <c r="J15" s="777">
        <v>62129</v>
      </c>
      <c r="K15" s="777">
        <v>53468</v>
      </c>
      <c r="L15" s="777">
        <v>0</v>
      </c>
      <c r="M15" s="777">
        <v>319366</v>
      </c>
      <c r="N15" s="777">
        <v>132500</v>
      </c>
      <c r="O15" s="366"/>
      <c r="P15" s="131"/>
      <c r="Q15" s="135"/>
    </row>
    <row r="16" spans="2:17" s="630" customFormat="1" ht="21" customHeight="1">
      <c r="B16" s="131" t="s">
        <v>22</v>
      </c>
      <c r="C16" s="777">
        <v>237551</v>
      </c>
      <c r="D16" s="777">
        <v>237551</v>
      </c>
      <c r="E16" s="777">
        <v>0</v>
      </c>
      <c r="F16" s="777">
        <v>0</v>
      </c>
      <c r="G16" s="777">
        <v>16299</v>
      </c>
      <c r="H16" s="777">
        <v>16299</v>
      </c>
      <c r="I16" s="777">
        <v>173519</v>
      </c>
      <c r="J16" s="777">
        <v>170424</v>
      </c>
      <c r="K16" s="777">
        <v>0</v>
      </c>
      <c r="L16" s="777">
        <v>0</v>
      </c>
      <c r="M16" s="777">
        <v>4200</v>
      </c>
      <c r="N16" s="777">
        <v>0</v>
      </c>
      <c r="O16" s="366"/>
      <c r="P16" s="131"/>
      <c r="Q16" s="135"/>
    </row>
    <row r="17" spans="2:17" ht="21" customHeight="1">
      <c r="B17" s="131" t="s">
        <v>23</v>
      </c>
      <c r="C17" s="777">
        <v>95614</v>
      </c>
      <c r="D17" s="777">
        <v>95614</v>
      </c>
      <c r="E17" s="777">
        <v>0</v>
      </c>
      <c r="F17" s="777">
        <v>0</v>
      </c>
      <c r="G17" s="777">
        <v>30418</v>
      </c>
      <c r="H17" s="777">
        <v>30418</v>
      </c>
      <c r="I17" s="777">
        <v>8896</v>
      </c>
      <c r="J17" s="777">
        <v>8896</v>
      </c>
      <c r="K17" s="777">
        <v>0</v>
      </c>
      <c r="L17" s="777">
        <v>0</v>
      </c>
      <c r="M17" s="777">
        <v>25030</v>
      </c>
      <c r="N17" s="777">
        <v>25030</v>
      </c>
      <c r="O17" s="366"/>
      <c r="P17" s="131"/>
      <c r="Q17" s="135"/>
    </row>
    <row r="18" spans="2:17" ht="21" customHeight="1">
      <c r="B18" s="131" t="s">
        <v>24</v>
      </c>
      <c r="C18" s="777">
        <v>91465</v>
      </c>
      <c r="D18" s="777">
        <v>91465</v>
      </c>
      <c r="E18" s="777">
        <v>0</v>
      </c>
      <c r="F18" s="777">
        <v>0</v>
      </c>
      <c r="G18" s="777">
        <v>68390</v>
      </c>
      <c r="H18" s="777">
        <v>55895</v>
      </c>
      <c r="I18" s="777">
        <v>21075</v>
      </c>
      <c r="J18" s="777">
        <v>0</v>
      </c>
      <c r="K18" s="777">
        <v>21075</v>
      </c>
      <c r="L18" s="777">
        <v>0</v>
      </c>
      <c r="M18" s="777">
        <v>0</v>
      </c>
      <c r="N18" s="777">
        <v>0</v>
      </c>
      <c r="O18" s="366"/>
      <c r="P18" s="131"/>
      <c r="Q18" s="135"/>
    </row>
    <row r="19" spans="2:17" ht="21" customHeight="1">
      <c r="B19" s="131" t="s">
        <v>25</v>
      </c>
      <c r="C19" s="777">
        <v>63392</v>
      </c>
      <c r="D19" s="777">
        <v>63392</v>
      </c>
      <c r="E19" s="777">
        <v>0</v>
      </c>
      <c r="F19" s="777">
        <v>0</v>
      </c>
      <c r="G19" s="777">
        <v>0</v>
      </c>
      <c r="H19" s="777">
        <v>0</v>
      </c>
      <c r="I19" s="777">
        <v>17512</v>
      </c>
      <c r="J19" s="777">
        <v>0</v>
      </c>
      <c r="K19" s="777">
        <v>0</v>
      </c>
      <c r="L19" s="777">
        <v>0</v>
      </c>
      <c r="M19" s="777">
        <v>45880</v>
      </c>
      <c r="N19" s="777">
        <v>27880</v>
      </c>
      <c r="O19" s="366"/>
      <c r="P19" s="131"/>
      <c r="Q19" s="135"/>
    </row>
    <row r="20" spans="2:17" ht="21" customHeight="1">
      <c r="B20" s="131" t="s">
        <v>26</v>
      </c>
      <c r="C20" s="777">
        <v>229856</v>
      </c>
      <c r="D20" s="777">
        <v>228233</v>
      </c>
      <c r="E20" s="777">
        <v>0</v>
      </c>
      <c r="F20" s="777">
        <v>0</v>
      </c>
      <c r="G20" s="777">
        <v>20438</v>
      </c>
      <c r="H20" s="777">
        <v>20438</v>
      </c>
      <c r="I20" s="777">
        <v>158050</v>
      </c>
      <c r="J20" s="777">
        <v>158050</v>
      </c>
      <c r="K20" s="777">
        <v>0</v>
      </c>
      <c r="L20" s="777">
        <v>0</v>
      </c>
      <c r="M20" s="777">
        <v>49645</v>
      </c>
      <c r="N20" s="777">
        <v>49645</v>
      </c>
      <c r="O20" s="366"/>
      <c r="P20" s="131"/>
      <c r="Q20" s="135"/>
    </row>
    <row r="21" spans="2:17" ht="21" customHeight="1">
      <c r="B21" s="131" t="s">
        <v>8</v>
      </c>
      <c r="C21" s="777">
        <v>326346</v>
      </c>
      <c r="D21" s="777">
        <v>326346</v>
      </c>
      <c r="E21" s="777">
        <v>0</v>
      </c>
      <c r="F21" s="777">
        <v>0</v>
      </c>
      <c r="G21" s="777">
        <v>37557</v>
      </c>
      <c r="H21" s="777">
        <v>37557</v>
      </c>
      <c r="I21" s="777">
        <v>6515</v>
      </c>
      <c r="J21" s="777">
        <v>6515</v>
      </c>
      <c r="K21" s="777">
        <v>0</v>
      </c>
      <c r="L21" s="777">
        <v>0</v>
      </c>
      <c r="M21" s="777">
        <v>264902</v>
      </c>
      <c r="N21" s="777">
        <v>264902</v>
      </c>
      <c r="O21" s="366"/>
      <c r="P21" s="131"/>
      <c r="Q21" s="135"/>
    </row>
    <row r="22" spans="2:17" ht="18" customHeight="1">
      <c r="B22" s="2069"/>
      <c r="C22" s="2071" t="s">
        <v>856</v>
      </c>
      <c r="D22" s="2112" t="s">
        <v>857</v>
      </c>
      <c r="E22" s="2112"/>
      <c r="F22" s="2112"/>
      <c r="G22" s="2112"/>
      <c r="H22" s="2112"/>
      <c r="I22" s="2112"/>
      <c r="J22" s="2112"/>
      <c r="K22" s="2112"/>
      <c r="L22" s="2112"/>
      <c r="M22" s="2112"/>
      <c r="N22" s="2113"/>
      <c r="O22" s="366"/>
    </row>
    <row r="23" spans="2:17" ht="18" customHeight="1">
      <c r="B23" s="2069"/>
      <c r="C23" s="2071"/>
      <c r="D23" s="2088" t="s">
        <v>10</v>
      </c>
      <c r="E23" s="2113" t="s">
        <v>385</v>
      </c>
      <c r="F23" s="2115"/>
      <c r="G23" s="2115"/>
      <c r="H23" s="2115"/>
      <c r="I23" s="2115"/>
      <c r="J23" s="2115"/>
      <c r="K23" s="2115"/>
      <c r="L23" s="2115"/>
      <c r="M23" s="2115"/>
      <c r="N23" s="2115"/>
      <c r="O23" s="366"/>
    </row>
    <row r="24" spans="2:17" ht="25.5" customHeight="1">
      <c r="B24" s="2069"/>
      <c r="C24" s="2071"/>
      <c r="D24" s="2114"/>
      <c r="E24" s="2116" t="s">
        <v>858</v>
      </c>
      <c r="F24" s="2116"/>
      <c r="G24" s="2090" t="s">
        <v>859</v>
      </c>
      <c r="H24" s="2117"/>
      <c r="I24" s="2090" t="s">
        <v>860</v>
      </c>
      <c r="J24" s="2091"/>
      <c r="K24" s="2091"/>
      <c r="L24" s="2117"/>
      <c r="M24" s="2090" t="s">
        <v>861</v>
      </c>
      <c r="N24" s="2091"/>
      <c r="O24" s="366"/>
    </row>
    <row r="25" spans="2:17" ht="60" customHeight="1">
      <c r="B25" s="2069"/>
      <c r="C25" s="2071"/>
      <c r="D25" s="2089"/>
      <c r="E25" s="688" t="s">
        <v>10</v>
      </c>
      <c r="F25" s="778" t="s">
        <v>714</v>
      </c>
      <c r="G25" s="778" t="s">
        <v>10</v>
      </c>
      <c r="H25" s="688" t="s">
        <v>862</v>
      </c>
      <c r="I25" s="688" t="s">
        <v>10</v>
      </c>
      <c r="J25" s="688" t="s">
        <v>863</v>
      </c>
      <c r="K25" s="688" t="s">
        <v>864</v>
      </c>
      <c r="L25" s="688" t="s">
        <v>865</v>
      </c>
      <c r="M25" s="688" t="s">
        <v>10</v>
      </c>
      <c r="N25" s="689" t="s">
        <v>866</v>
      </c>
      <c r="O25" s="779"/>
    </row>
    <row r="26" spans="2:17" ht="7.5" customHeight="1">
      <c r="B26" s="714"/>
      <c r="C26" s="763"/>
      <c r="D26" s="692"/>
      <c r="E26" s="715"/>
      <c r="F26" s="780"/>
      <c r="G26" s="780"/>
      <c r="H26" s="715"/>
      <c r="I26" s="715"/>
      <c r="J26" s="715"/>
      <c r="K26" s="715"/>
      <c r="L26" s="715"/>
      <c r="M26" s="715"/>
      <c r="N26" s="715"/>
      <c r="O26" s="779"/>
    </row>
    <row r="27" spans="2:17" s="783" customFormat="1" ht="12" customHeight="1">
      <c r="B27" s="2093" t="s">
        <v>9</v>
      </c>
      <c r="C27" s="1759"/>
      <c r="D27" s="1759"/>
      <c r="E27" s="1759"/>
      <c r="F27" s="1759"/>
      <c r="G27" s="1759"/>
      <c r="H27" s="1759"/>
      <c r="I27" s="1759"/>
      <c r="J27" s="1759"/>
      <c r="K27" s="1759"/>
      <c r="L27" s="1759"/>
      <c r="M27" s="1759"/>
      <c r="N27" s="1759"/>
      <c r="O27" s="781"/>
      <c r="P27" s="782"/>
    </row>
    <row r="28" spans="2:17" s="644" customFormat="1" ht="12" customHeight="1">
      <c r="B28" s="2093" t="s">
        <v>703</v>
      </c>
      <c r="C28" s="1759"/>
      <c r="D28" s="1759"/>
      <c r="E28" s="1759"/>
      <c r="F28" s="1759"/>
      <c r="G28" s="1759"/>
      <c r="H28" s="1759"/>
      <c r="I28" s="1759"/>
      <c r="J28" s="1759"/>
      <c r="K28" s="1759"/>
      <c r="L28" s="1759"/>
      <c r="M28" s="1759"/>
      <c r="N28" s="1759"/>
      <c r="O28" s="784"/>
      <c r="P28" s="643"/>
    </row>
    <row r="29" spans="2:17" s="786" customFormat="1" ht="12" customHeight="1">
      <c r="B29" s="2093" t="s">
        <v>704</v>
      </c>
      <c r="C29" s="1759"/>
      <c r="D29" s="1759"/>
      <c r="E29" s="1759"/>
      <c r="F29" s="1759"/>
      <c r="G29" s="1759"/>
      <c r="H29" s="1759"/>
      <c r="I29" s="1759"/>
      <c r="J29" s="1759"/>
      <c r="K29" s="1759"/>
      <c r="L29" s="1759"/>
      <c r="M29" s="1759"/>
      <c r="N29" s="1759"/>
      <c r="O29" s="784"/>
      <c r="P29" s="785"/>
    </row>
    <row r="30" spans="2:17" s="786" customFormat="1" ht="30" customHeight="1">
      <c r="B30" s="2075" t="s">
        <v>867</v>
      </c>
      <c r="C30" s="2075"/>
      <c r="D30" s="2075"/>
      <c r="E30" s="2075"/>
      <c r="F30" s="2075"/>
      <c r="G30" s="2075"/>
      <c r="H30" s="2075"/>
      <c r="I30" s="2075"/>
      <c r="J30" s="2075"/>
      <c r="K30" s="2075"/>
      <c r="L30" s="2075"/>
      <c r="M30" s="2075"/>
      <c r="N30" s="2075"/>
      <c r="O30" s="787"/>
      <c r="P30" s="785"/>
    </row>
    <row r="31" spans="2:17" s="786" customFormat="1" ht="30" customHeight="1">
      <c r="B31" s="2075" t="s">
        <v>868</v>
      </c>
      <c r="C31" s="2075"/>
      <c r="D31" s="2075"/>
      <c r="E31" s="2075"/>
      <c r="F31" s="2075"/>
      <c r="G31" s="2075"/>
      <c r="H31" s="2075"/>
      <c r="I31" s="2075"/>
      <c r="J31" s="2075"/>
      <c r="K31" s="2075"/>
      <c r="L31" s="2075"/>
      <c r="M31" s="2075"/>
      <c r="N31" s="2075"/>
      <c r="O31" s="784"/>
      <c r="P31" s="785"/>
    </row>
    <row r="32" spans="2:17" s="617" customFormat="1" ht="6" customHeight="1">
      <c r="B32" s="788"/>
      <c r="C32" s="788"/>
      <c r="D32" s="788"/>
      <c r="E32" s="788"/>
      <c r="F32" s="788"/>
      <c r="G32" s="788"/>
      <c r="H32" s="788"/>
      <c r="I32" s="788"/>
      <c r="J32" s="788"/>
      <c r="K32" s="788"/>
      <c r="L32" s="788"/>
      <c r="M32" s="788"/>
      <c r="N32" s="788"/>
      <c r="O32" s="789"/>
      <c r="P32" s="616"/>
    </row>
    <row r="33" spans="2:16" s="617" customFormat="1" ht="12" customHeight="1">
      <c r="B33" s="1779" t="s">
        <v>15</v>
      </c>
      <c r="C33" s="1779"/>
      <c r="D33" s="1779"/>
      <c r="E33" s="1779"/>
      <c r="F33" s="1779"/>
      <c r="G33" s="1779"/>
      <c r="H33" s="788"/>
      <c r="I33" s="788"/>
      <c r="J33" s="788"/>
      <c r="K33" s="788"/>
      <c r="L33" s="788"/>
      <c r="M33" s="788"/>
      <c r="N33" s="788"/>
      <c r="O33" s="789"/>
      <c r="P33" s="616"/>
    </row>
    <row r="34" spans="2:16" s="617" customFormat="1" ht="11.25" customHeight="1">
      <c r="B34" s="1771" t="s">
        <v>869</v>
      </c>
      <c r="C34" s="1771"/>
      <c r="D34" s="1771"/>
      <c r="E34" s="1771" t="s">
        <v>870</v>
      </c>
      <c r="F34" s="1771"/>
      <c r="G34" s="1771"/>
      <c r="H34" s="1771"/>
      <c r="I34" s="1771" t="s">
        <v>871</v>
      </c>
      <c r="J34" s="1771"/>
      <c r="K34" s="1771"/>
      <c r="L34" s="788"/>
      <c r="M34" s="788"/>
      <c r="N34" s="788"/>
      <c r="O34" s="789"/>
      <c r="P34" s="616"/>
    </row>
    <row r="35" spans="2:16" s="617" customFormat="1" ht="11.25" customHeight="1">
      <c r="B35" s="1771" t="s">
        <v>872</v>
      </c>
      <c r="C35" s="1771"/>
      <c r="D35" s="1771"/>
      <c r="E35" s="1771" t="s">
        <v>873</v>
      </c>
      <c r="F35" s="1771"/>
      <c r="G35" s="1771"/>
      <c r="H35" s="1771"/>
      <c r="I35" s="788"/>
      <c r="J35" s="788"/>
      <c r="L35" s="788"/>
      <c r="M35" s="788"/>
      <c r="N35" s="788"/>
      <c r="O35" s="789"/>
      <c r="P35" s="616"/>
    </row>
    <row r="36" spans="2:16" s="617" customFormat="1" ht="12" customHeight="1">
      <c r="C36" s="790"/>
      <c r="D36" s="791"/>
      <c r="E36" s="791"/>
      <c r="F36" s="791"/>
      <c r="G36" s="791"/>
      <c r="H36" s="791"/>
      <c r="I36" s="791"/>
      <c r="J36" s="791"/>
      <c r="K36" s="791"/>
      <c r="L36" s="791"/>
      <c r="M36" s="791"/>
      <c r="N36" s="791"/>
      <c r="O36" s="791"/>
      <c r="P36" s="616"/>
    </row>
    <row r="37" spans="2:16" s="617" customFormat="1" ht="13.7" customHeight="1">
      <c r="B37" s="159"/>
      <c r="C37" s="790"/>
      <c r="D37" s="791"/>
      <c r="E37" s="791"/>
      <c r="F37" s="791"/>
      <c r="G37" s="791"/>
      <c r="H37" s="791"/>
      <c r="I37" s="791"/>
      <c r="J37" s="791"/>
      <c r="K37" s="791"/>
      <c r="L37" s="791"/>
      <c r="M37" s="791"/>
      <c r="N37" s="791"/>
      <c r="O37" s="791"/>
      <c r="P37" s="616"/>
    </row>
  </sheetData>
  <mergeCells count="31">
    <mergeCell ref="B34:D34"/>
    <mergeCell ref="E34:H34"/>
    <mergeCell ref="I34:K34"/>
    <mergeCell ref="B35:D35"/>
    <mergeCell ref="E35:H35"/>
    <mergeCell ref="B33:G33"/>
    <mergeCell ref="M6:N6"/>
    <mergeCell ref="B22:B25"/>
    <mergeCell ref="C22:C25"/>
    <mergeCell ref="D22:N22"/>
    <mergeCell ref="D23:D25"/>
    <mergeCell ref="E23:N23"/>
    <mergeCell ref="E24:F24"/>
    <mergeCell ref="G24:H24"/>
    <mergeCell ref="I24:L24"/>
    <mergeCell ref="M24:N24"/>
    <mergeCell ref="B27:N27"/>
    <mergeCell ref="B28:N28"/>
    <mergeCell ref="B29:N29"/>
    <mergeCell ref="B30:N30"/>
    <mergeCell ref="B31:N31"/>
    <mergeCell ref="B1:N1"/>
    <mergeCell ref="B2:N2"/>
    <mergeCell ref="B4:B7"/>
    <mergeCell ref="C4:C7"/>
    <mergeCell ref="D4:N4"/>
    <mergeCell ref="D5:D7"/>
    <mergeCell ref="E5:N5"/>
    <mergeCell ref="E6:F6"/>
    <mergeCell ref="G6:H6"/>
    <mergeCell ref="I6:L6"/>
  </mergeCells>
  <conditionalFormatting sqref="C8:N21">
    <cfRule type="cellIs" dxfId="31" priority="2" stopIfTrue="1" operator="between">
      <formula>0.0000000000000001</formula>
      <formula>0.049</formula>
    </cfRule>
  </conditionalFormatting>
  <conditionalFormatting sqref="C8:N9">
    <cfRule type="cellIs" dxfId="30" priority="1" stopIfTrue="1" operator="between">
      <formula>0.0000000001</formula>
      <formula>0.045</formula>
    </cfRule>
  </conditionalFormatting>
  <hyperlinks>
    <hyperlink ref="C4:C7" r:id="rId1" display="Total de despesas em atividades culturais e criativas"/>
    <hyperlink ref="D5:D7" r:id="rId2" display="Total"/>
    <hyperlink ref="E6:F6" r:id="rId3" display="Património"/>
    <hyperlink ref="G6:H6" r:id="rId4" display="Bibliotecas e arquivos"/>
    <hyperlink ref="M6:N6" r:id="rId5" display="Atividades interdisciplinares"/>
    <hyperlink ref="B34" r:id="rId6"/>
    <hyperlink ref="B35" r:id="rId7"/>
    <hyperlink ref="E34" r:id="rId8"/>
    <hyperlink ref="C22:C25" r:id="rId9" display="Total expenditures on cultural and creative activities"/>
    <hyperlink ref="D23:D25" r:id="rId10" display="Total"/>
    <hyperlink ref="E24:F24" r:id="rId11" display="Cultural heritage"/>
    <hyperlink ref="G24:H24" r:id="rId12" display="Libraries and archives"/>
    <hyperlink ref="M24:N24" r:id="rId13" display="Interdisciplinary activities "/>
    <hyperlink ref="E35" r:id="rId14"/>
    <hyperlink ref="I34" r:id="rId15"/>
    <hyperlink ref="I6:L6" r:id="rId16" display="Artes do espetáculo"/>
    <hyperlink ref="I24:L24" r:id="rId17" display="Performing arts"/>
    <hyperlink ref="P2" location="Contents!A1" display="(Back to Contents)"/>
  </hyperlinks>
  <printOptions horizontalCentered="1"/>
  <pageMargins left="0.47244094488188981" right="0.47244094488188981" top="0.6692913385826772" bottom="0.6692913385826772" header="0" footer="0"/>
  <pageSetup paperSize="9" scale="75" orientation="portrait" verticalDpi="0" r:id="rId18"/>
</worksheet>
</file>

<file path=xl/worksheets/sheet45.xml><?xml version="1.0" encoding="utf-8"?>
<worksheet xmlns="http://schemas.openxmlformats.org/spreadsheetml/2006/main" xmlns:r="http://schemas.openxmlformats.org/officeDocument/2006/relationships">
  <sheetPr>
    <pageSetUpPr fitToPage="1"/>
  </sheetPr>
  <dimension ref="B1:P37"/>
  <sheetViews>
    <sheetView showGridLines="0" workbookViewId="0">
      <selection activeCell="B1" sqref="B1:M1"/>
    </sheetView>
  </sheetViews>
  <sheetFormatPr defaultColWidth="9.140625" defaultRowHeight="15" customHeight="1"/>
  <cols>
    <col min="1" max="1" width="6.7109375" style="624" customWidth="1"/>
    <col min="2" max="2" width="15.7109375" style="343" customWidth="1"/>
    <col min="3" max="4" width="8.7109375" style="343" customWidth="1"/>
    <col min="5" max="5" width="7.5703125" style="343" customWidth="1"/>
    <col min="6" max="6" width="7.5703125" style="648" customWidth="1"/>
    <col min="7" max="7" width="8.140625" style="648" customWidth="1"/>
    <col min="8" max="9" width="7.5703125" style="648" customWidth="1"/>
    <col min="10" max="10" width="11.42578125" style="648" customWidth="1"/>
    <col min="11" max="11" width="9.7109375" style="648" customWidth="1"/>
    <col min="12" max="12" width="8.7109375" style="624" customWidth="1"/>
    <col min="13" max="13" width="10" style="624" customWidth="1"/>
    <col min="14" max="14" width="6.7109375" style="624" customWidth="1"/>
    <col min="15" max="15" width="17.42578125" style="624" customWidth="1"/>
    <col min="16" max="16384" width="9.140625" style="624"/>
  </cols>
  <sheetData>
    <row r="1" spans="2:16" s="612" customFormat="1" ht="30" customHeight="1">
      <c r="B1" s="2050" t="s">
        <v>874</v>
      </c>
      <c r="C1" s="2050"/>
      <c r="D1" s="2050"/>
      <c r="E1" s="2050"/>
      <c r="F1" s="2050"/>
      <c r="G1" s="2050"/>
      <c r="H1" s="2050"/>
      <c r="I1" s="2050"/>
      <c r="J1" s="2050"/>
      <c r="K1" s="2050"/>
      <c r="L1" s="2050"/>
      <c r="M1" s="2050"/>
    </row>
    <row r="2" spans="2:16" s="612" customFormat="1" ht="30" customHeight="1">
      <c r="B2" s="2050" t="s">
        <v>122</v>
      </c>
      <c r="C2" s="2050"/>
      <c r="D2" s="2050"/>
      <c r="E2" s="2050"/>
      <c r="F2" s="2050"/>
      <c r="G2" s="2050"/>
      <c r="H2" s="2050"/>
      <c r="I2" s="2050"/>
      <c r="J2" s="2050"/>
      <c r="K2" s="2050"/>
      <c r="L2" s="2050"/>
      <c r="M2" s="2050"/>
      <c r="O2" s="1750" t="s">
        <v>75</v>
      </c>
    </row>
    <row r="3" spans="2:16" s="770" customFormat="1" ht="12" customHeight="1">
      <c r="B3" s="739" t="s">
        <v>841</v>
      </c>
      <c r="C3" s="768"/>
      <c r="D3" s="768"/>
      <c r="E3" s="768"/>
      <c r="F3" s="768"/>
      <c r="G3" s="792"/>
      <c r="H3" s="768"/>
      <c r="I3" s="768"/>
      <c r="M3" s="741" t="s">
        <v>842</v>
      </c>
    </row>
    <row r="4" spans="2:16" ht="18" customHeight="1">
      <c r="B4" s="2051"/>
      <c r="C4" s="2118" t="s">
        <v>875</v>
      </c>
      <c r="D4" s="1884"/>
      <c r="E4" s="1884"/>
      <c r="F4" s="1884"/>
      <c r="G4" s="1884"/>
      <c r="H4" s="1884"/>
      <c r="I4" s="1884"/>
      <c r="J4" s="1884"/>
      <c r="K4" s="1884"/>
      <c r="L4" s="1884"/>
      <c r="M4" s="2119"/>
    </row>
    <row r="5" spans="2:16" ht="18" customHeight="1">
      <c r="B5" s="2051"/>
      <c r="C5" s="1774" t="s">
        <v>10</v>
      </c>
      <c r="D5" s="2118" t="s">
        <v>876</v>
      </c>
      <c r="E5" s="1884"/>
      <c r="F5" s="1884"/>
      <c r="G5" s="1884"/>
      <c r="H5" s="1884"/>
      <c r="I5" s="1884"/>
      <c r="J5" s="1884"/>
      <c r="K5" s="1884"/>
      <c r="L5" s="1884"/>
      <c r="M5" s="2119"/>
    </row>
    <row r="6" spans="2:16" ht="27" customHeight="1">
      <c r="B6" s="2051"/>
      <c r="C6" s="1774"/>
      <c r="D6" s="1814" t="s">
        <v>845</v>
      </c>
      <c r="E6" s="1814"/>
      <c r="F6" s="1774" t="s">
        <v>877</v>
      </c>
      <c r="G6" s="1814"/>
      <c r="H6" s="1815" t="s">
        <v>847</v>
      </c>
      <c r="I6" s="1944"/>
      <c r="J6" s="1944"/>
      <c r="K6" s="1957"/>
      <c r="L6" s="1774" t="s">
        <v>848</v>
      </c>
      <c r="M6" s="1775"/>
    </row>
    <row r="7" spans="2:16" ht="70.5" customHeight="1">
      <c r="B7" s="2051"/>
      <c r="C7" s="1774"/>
      <c r="D7" s="284" t="s">
        <v>10</v>
      </c>
      <c r="E7" s="773" t="s">
        <v>850</v>
      </c>
      <c r="F7" s="793" t="s">
        <v>10</v>
      </c>
      <c r="G7" s="40" t="s">
        <v>851</v>
      </c>
      <c r="H7" s="40" t="s">
        <v>10</v>
      </c>
      <c r="I7" s="40" t="s">
        <v>852</v>
      </c>
      <c r="J7" s="40" t="s">
        <v>853</v>
      </c>
      <c r="K7" s="40" t="s">
        <v>854</v>
      </c>
      <c r="L7" s="284" t="s">
        <v>10</v>
      </c>
      <c r="M7" s="774" t="s">
        <v>855</v>
      </c>
      <c r="O7" s="775"/>
      <c r="P7" s="775"/>
    </row>
    <row r="8" spans="2:16" s="630" customFormat="1" ht="21" customHeight="1">
      <c r="B8" s="120" t="s">
        <v>1</v>
      </c>
      <c r="C8" s="776">
        <v>42923900.999999993</v>
      </c>
      <c r="D8" s="776">
        <v>15593361.999999993</v>
      </c>
      <c r="E8" s="776">
        <v>7387153</v>
      </c>
      <c r="F8" s="776">
        <v>2723086.9999999991</v>
      </c>
      <c r="G8" s="776">
        <v>2325863.9999999967</v>
      </c>
      <c r="H8" s="776">
        <v>6773292.9999999991</v>
      </c>
      <c r="I8" s="776">
        <v>1050933</v>
      </c>
      <c r="J8" s="776">
        <v>352951.99999999988</v>
      </c>
      <c r="K8" s="776">
        <v>4224808</v>
      </c>
      <c r="L8" s="776">
        <v>12319813.999999996</v>
      </c>
      <c r="M8" s="776">
        <v>6249498.9999999991</v>
      </c>
      <c r="O8" s="123"/>
      <c r="P8" s="120"/>
    </row>
    <row r="9" spans="2:16" s="630" customFormat="1" ht="21" customHeight="1">
      <c r="B9" s="120" t="s">
        <v>16</v>
      </c>
      <c r="C9" s="776">
        <v>38292506.999999993</v>
      </c>
      <c r="D9" s="776">
        <v>15423711.999999993</v>
      </c>
      <c r="E9" s="776">
        <v>7257424</v>
      </c>
      <c r="F9" s="776">
        <v>2712503.9999999991</v>
      </c>
      <c r="G9" s="776">
        <v>2315280.9999999967</v>
      </c>
      <c r="H9" s="776">
        <v>6075997.9999999991</v>
      </c>
      <c r="I9" s="776">
        <v>856410.99999999988</v>
      </c>
      <c r="J9" s="776">
        <v>352951.99999999988</v>
      </c>
      <c r="K9" s="776">
        <v>4055413.9999999995</v>
      </c>
      <c r="L9" s="776">
        <v>8679497.9999999963</v>
      </c>
      <c r="M9" s="776">
        <v>5700835.9999999991</v>
      </c>
      <c r="O9" s="124"/>
      <c r="P9" s="120"/>
    </row>
    <row r="10" spans="2:16" ht="21" customHeight="1">
      <c r="B10" s="125" t="s">
        <v>14</v>
      </c>
      <c r="C10" s="776">
        <v>291644</v>
      </c>
      <c r="D10" s="776">
        <v>63921</v>
      </c>
      <c r="E10" s="776">
        <v>63921</v>
      </c>
      <c r="F10" s="776">
        <v>7893</v>
      </c>
      <c r="G10" s="776">
        <v>7893</v>
      </c>
      <c r="H10" s="776">
        <v>154608.99999999994</v>
      </c>
      <c r="I10" s="776">
        <v>0</v>
      </c>
      <c r="J10" s="776">
        <v>0</v>
      </c>
      <c r="K10" s="776">
        <v>0</v>
      </c>
      <c r="L10" s="776">
        <v>42001</v>
      </c>
      <c r="M10" s="776">
        <v>2500</v>
      </c>
      <c r="O10" s="124"/>
      <c r="P10" s="130"/>
    </row>
    <row r="11" spans="2:16" s="630" customFormat="1" ht="21" customHeight="1">
      <c r="B11" s="131" t="s">
        <v>17</v>
      </c>
      <c r="C11" s="777">
        <v>0</v>
      </c>
      <c r="D11" s="777">
        <v>0</v>
      </c>
      <c r="E11" s="777">
        <v>0</v>
      </c>
      <c r="F11" s="777">
        <v>0</v>
      </c>
      <c r="G11" s="777">
        <v>0</v>
      </c>
      <c r="H11" s="777">
        <v>0</v>
      </c>
      <c r="I11" s="777">
        <v>0</v>
      </c>
      <c r="J11" s="777">
        <v>0</v>
      </c>
      <c r="K11" s="777">
        <v>0</v>
      </c>
      <c r="L11" s="777">
        <v>0</v>
      </c>
      <c r="M11" s="777">
        <v>0</v>
      </c>
      <c r="O11" s="131"/>
      <c r="P11" s="135"/>
    </row>
    <row r="12" spans="2:16" ht="21" customHeight="1">
      <c r="B12" s="131" t="s">
        <v>18</v>
      </c>
      <c r="C12" s="777">
        <v>20056</v>
      </c>
      <c r="D12" s="777">
        <v>14890</v>
      </c>
      <c r="E12" s="777">
        <v>14890</v>
      </c>
      <c r="F12" s="777">
        <v>2666</v>
      </c>
      <c r="G12" s="777">
        <v>2666</v>
      </c>
      <c r="H12" s="777">
        <v>0</v>
      </c>
      <c r="I12" s="777">
        <v>0</v>
      </c>
      <c r="J12" s="777">
        <v>0</v>
      </c>
      <c r="K12" s="777">
        <v>0</v>
      </c>
      <c r="L12" s="777">
        <v>2500</v>
      </c>
      <c r="M12" s="777">
        <v>2500</v>
      </c>
      <c r="O12" s="131"/>
      <c r="P12" s="135"/>
    </row>
    <row r="13" spans="2:16" ht="21" customHeight="1">
      <c r="B13" s="131" t="s">
        <v>19</v>
      </c>
      <c r="C13" s="777">
        <v>192913</v>
      </c>
      <c r="D13" s="777">
        <v>35045</v>
      </c>
      <c r="E13" s="777">
        <v>35045</v>
      </c>
      <c r="F13" s="777">
        <v>3259</v>
      </c>
      <c r="G13" s="777">
        <v>3259</v>
      </c>
      <c r="H13" s="777">
        <v>154609</v>
      </c>
      <c r="I13" s="777">
        <v>0</v>
      </c>
      <c r="J13" s="777">
        <v>0</v>
      </c>
      <c r="K13" s="777">
        <v>0</v>
      </c>
      <c r="L13" s="777">
        <v>0</v>
      </c>
      <c r="M13" s="777">
        <v>0</v>
      </c>
      <c r="O13" s="131"/>
      <c r="P13" s="135"/>
    </row>
    <row r="14" spans="2:16" s="630" customFormat="1" ht="21" customHeight="1">
      <c r="B14" s="131" t="s">
        <v>20</v>
      </c>
      <c r="C14" s="777">
        <v>36722</v>
      </c>
      <c r="D14" s="777">
        <v>13986</v>
      </c>
      <c r="E14" s="777">
        <v>13986</v>
      </c>
      <c r="F14" s="777">
        <v>345</v>
      </c>
      <c r="G14" s="777">
        <v>345</v>
      </c>
      <c r="H14" s="777">
        <v>0</v>
      </c>
      <c r="I14" s="777">
        <v>0</v>
      </c>
      <c r="J14" s="777">
        <v>0</v>
      </c>
      <c r="K14" s="777">
        <v>0</v>
      </c>
      <c r="L14" s="777">
        <v>371</v>
      </c>
      <c r="M14" s="777">
        <v>0</v>
      </c>
      <c r="O14" s="131"/>
      <c r="P14" s="135"/>
    </row>
    <row r="15" spans="2:16" ht="21" customHeight="1">
      <c r="B15" s="131" t="s">
        <v>21</v>
      </c>
      <c r="C15" s="777">
        <v>40330</v>
      </c>
      <c r="D15" s="777">
        <v>0</v>
      </c>
      <c r="E15" s="777">
        <v>0</v>
      </c>
      <c r="F15" s="777">
        <v>0</v>
      </c>
      <c r="G15" s="777">
        <v>0</v>
      </c>
      <c r="H15" s="777">
        <v>0</v>
      </c>
      <c r="I15" s="777">
        <v>0</v>
      </c>
      <c r="J15" s="777">
        <v>0</v>
      </c>
      <c r="K15" s="777">
        <v>0</v>
      </c>
      <c r="L15" s="777">
        <v>39130</v>
      </c>
      <c r="M15" s="777">
        <v>0</v>
      </c>
      <c r="O15" s="131"/>
      <c r="P15" s="135"/>
    </row>
    <row r="16" spans="2:16" s="630" customFormat="1" ht="21" customHeight="1">
      <c r="B16" s="131" t="s">
        <v>22</v>
      </c>
      <c r="C16" s="777">
        <v>0</v>
      </c>
      <c r="D16" s="777">
        <v>0</v>
      </c>
      <c r="E16" s="777">
        <v>0</v>
      </c>
      <c r="F16" s="777">
        <v>0</v>
      </c>
      <c r="G16" s="777">
        <v>0</v>
      </c>
      <c r="H16" s="777">
        <v>0</v>
      </c>
      <c r="I16" s="777">
        <v>0</v>
      </c>
      <c r="J16" s="777">
        <v>0</v>
      </c>
      <c r="K16" s="777">
        <v>0</v>
      </c>
      <c r="L16" s="777">
        <v>0</v>
      </c>
      <c r="M16" s="777">
        <v>0</v>
      </c>
      <c r="O16" s="131"/>
      <c r="P16" s="135"/>
    </row>
    <row r="17" spans="2:16" ht="21" customHeight="1">
      <c r="B17" s="131" t="s">
        <v>23</v>
      </c>
      <c r="C17" s="777">
        <v>0</v>
      </c>
      <c r="D17" s="777">
        <v>0</v>
      </c>
      <c r="E17" s="777">
        <v>0</v>
      </c>
      <c r="F17" s="777">
        <v>0</v>
      </c>
      <c r="G17" s="777">
        <v>0</v>
      </c>
      <c r="H17" s="777">
        <v>0</v>
      </c>
      <c r="I17" s="777">
        <v>0</v>
      </c>
      <c r="J17" s="777">
        <v>0</v>
      </c>
      <c r="K17" s="777">
        <v>0</v>
      </c>
      <c r="L17" s="777">
        <v>0</v>
      </c>
      <c r="M17" s="777">
        <v>0</v>
      </c>
      <c r="O17" s="131"/>
      <c r="P17" s="135"/>
    </row>
    <row r="18" spans="2:16" ht="21" customHeight="1">
      <c r="B18" s="131" t="s">
        <v>24</v>
      </c>
      <c r="C18" s="777">
        <v>0</v>
      </c>
      <c r="D18" s="777">
        <v>0</v>
      </c>
      <c r="E18" s="777">
        <v>0</v>
      </c>
      <c r="F18" s="777">
        <v>0</v>
      </c>
      <c r="G18" s="777">
        <v>0</v>
      </c>
      <c r="H18" s="777">
        <v>0</v>
      </c>
      <c r="I18" s="777">
        <v>0</v>
      </c>
      <c r="J18" s="777">
        <v>0</v>
      </c>
      <c r="K18" s="777">
        <v>0</v>
      </c>
      <c r="L18" s="777">
        <v>0</v>
      </c>
      <c r="M18" s="777">
        <v>0</v>
      </c>
      <c r="O18" s="131"/>
      <c r="P18" s="135"/>
    </row>
    <row r="19" spans="2:16" ht="21" customHeight="1">
      <c r="B19" s="131" t="s">
        <v>25</v>
      </c>
      <c r="C19" s="777">
        <v>0</v>
      </c>
      <c r="D19" s="777">
        <v>0</v>
      </c>
      <c r="E19" s="777">
        <v>0</v>
      </c>
      <c r="F19" s="777">
        <v>0</v>
      </c>
      <c r="G19" s="777">
        <v>0</v>
      </c>
      <c r="H19" s="777">
        <v>0</v>
      </c>
      <c r="I19" s="777">
        <v>0</v>
      </c>
      <c r="J19" s="777">
        <v>0</v>
      </c>
      <c r="K19" s="777">
        <v>0</v>
      </c>
      <c r="L19" s="777">
        <v>0</v>
      </c>
      <c r="M19" s="777">
        <v>0</v>
      </c>
      <c r="O19" s="131"/>
      <c r="P19" s="135"/>
    </row>
    <row r="20" spans="2:16" ht="21" customHeight="1">
      <c r="B20" s="131" t="s">
        <v>26</v>
      </c>
      <c r="C20" s="777">
        <v>1623</v>
      </c>
      <c r="D20" s="777">
        <v>0</v>
      </c>
      <c r="E20" s="777">
        <v>0</v>
      </c>
      <c r="F20" s="777">
        <v>1623</v>
      </c>
      <c r="G20" s="777">
        <v>1623</v>
      </c>
      <c r="H20" s="777">
        <v>0</v>
      </c>
      <c r="I20" s="777">
        <v>0</v>
      </c>
      <c r="J20" s="777">
        <v>0</v>
      </c>
      <c r="K20" s="777">
        <v>0</v>
      </c>
      <c r="L20" s="777">
        <v>0</v>
      </c>
      <c r="M20" s="777">
        <v>0</v>
      </c>
      <c r="O20" s="131"/>
      <c r="P20" s="135"/>
    </row>
    <row r="21" spans="2:16" ht="21" customHeight="1">
      <c r="B21" s="131" t="s">
        <v>8</v>
      </c>
      <c r="C21" s="777">
        <v>0</v>
      </c>
      <c r="D21" s="777">
        <v>0</v>
      </c>
      <c r="E21" s="777">
        <v>0</v>
      </c>
      <c r="F21" s="777">
        <v>0</v>
      </c>
      <c r="G21" s="777">
        <v>0</v>
      </c>
      <c r="H21" s="777">
        <v>0</v>
      </c>
      <c r="I21" s="777">
        <v>0</v>
      </c>
      <c r="J21" s="777">
        <v>0</v>
      </c>
      <c r="K21" s="777">
        <v>0</v>
      </c>
      <c r="L21" s="777">
        <v>0</v>
      </c>
      <c r="M21" s="777">
        <v>0</v>
      </c>
      <c r="O21" s="131"/>
      <c r="P21" s="135"/>
    </row>
    <row r="22" spans="2:16" ht="18" customHeight="1">
      <c r="B22" s="2069"/>
      <c r="C22" s="2112" t="s">
        <v>878</v>
      </c>
      <c r="D22" s="2112"/>
      <c r="E22" s="2112"/>
      <c r="F22" s="2112"/>
      <c r="G22" s="2112"/>
      <c r="H22" s="2112"/>
      <c r="I22" s="2112"/>
      <c r="J22" s="2112"/>
      <c r="K22" s="2112"/>
      <c r="L22" s="2112"/>
      <c r="M22" s="2113"/>
    </row>
    <row r="23" spans="2:16" ht="18" customHeight="1">
      <c r="B23" s="2069"/>
      <c r="C23" s="1774" t="s">
        <v>10</v>
      </c>
      <c r="D23" s="2112" t="s">
        <v>385</v>
      </c>
      <c r="E23" s="2112"/>
      <c r="F23" s="2112"/>
      <c r="G23" s="2112"/>
      <c r="H23" s="2112"/>
      <c r="I23" s="2112"/>
      <c r="J23" s="2112"/>
      <c r="K23" s="2112"/>
      <c r="L23" s="2112"/>
      <c r="M23" s="2113"/>
    </row>
    <row r="24" spans="2:16" ht="27" customHeight="1">
      <c r="B24" s="2069"/>
      <c r="C24" s="1774"/>
      <c r="D24" s="2116" t="s">
        <v>858</v>
      </c>
      <c r="E24" s="2116"/>
      <c r="F24" s="2071" t="s">
        <v>859</v>
      </c>
      <c r="G24" s="2116"/>
      <c r="H24" s="2090" t="s">
        <v>860</v>
      </c>
      <c r="I24" s="2091"/>
      <c r="J24" s="2091"/>
      <c r="K24" s="2117"/>
      <c r="L24" s="2071" t="s">
        <v>861</v>
      </c>
      <c r="M24" s="2090"/>
    </row>
    <row r="25" spans="2:16" ht="60" customHeight="1">
      <c r="B25" s="2069"/>
      <c r="C25" s="1774"/>
      <c r="D25" s="794" t="s">
        <v>10</v>
      </c>
      <c r="E25" s="795" t="s">
        <v>879</v>
      </c>
      <c r="F25" s="795" t="s">
        <v>10</v>
      </c>
      <c r="G25" s="688" t="s">
        <v>862</v>
      </c>
      <c r="H25" s="688" t="s">
        <v>10</v>
      </c>
      <c r="I25" s="688" t="s">
        <v>863</v>
      </c>
      <c r="J25" s="688" t="s">
        <v>864</v>
      </c>
      <c r="K25" s="688" t="s">
        <v>865</v>
      </c>
      <c r="L25" s="688" t="s">
        <v>10</v>
      </c>
      <c r="M25" s="689" t="s">
        <v>866</v>
      </c>
    </row>
    <row r="26" spans="2:16" ht="6" customHeight="1">
      <c r="B26" s="691"/>
      <c r="C26" s="352"/>
      <c r="D26" s="779"/>
      <c r="E26" s="796"/>
      <c r="F26" s="796"/>
      <c r="G26" s="690"/>
      <c r="H26" s="690"/>
      <c r="I26" s="690"/>
      <c r="J26" s="690"/>
      <c r="K26" s="690"/>
      <c r="L26" s="690"/>
      <c r="M26" s="690"/>
    </row>
    <row r="27" spans="2:16" s="644" customFormat="1" ht="12" customHeight="1">
      <c r="B27" s="2075" t="s">
        <v>9</v>
      </c>
      <c r="C27" s="2075"/>
      <c r="D27" s="2075"/>
      <c r="E27" s="2075"/>
      <c r="F27" s="2075"/>
      <c r="G27" s="2075"/>
      <c r="H27" s="2075"/>
      <c r="I27" s="2075"/>
      <c r="J27" s="2075"/>
      <c r="K27" s="2075"/>
      <c r="L27" s="2075"/>
      <c r="M27" s="2075"/>
      <c r="N27" s="1751"/>
    </row>
    <row r="28" spans="2:16" s="644" customFormat="1" ht="12" customHeight="1">
      <c r="B28" s="1793" t="s">
        <v>703</v>
      </c>
      <c r="C28" s="1793"/>
      <c r="D28" s="1793"/>
      <c r="E28" s="1793"/>
      <c r="F28" s="1793"/>
      <c r="G28" s="1793"/>
      <c r="H28" s="1793"/>
      <c r="I28" s="1793"/>
      <c r="J28" s="1793"/>
      <c r="K28" s="255"/>
    </row>
    <row r="29" spans="2:16" s="786" customFormat="1" ht="12" customHeight="1">
      <c r="B29" s="2102" t="s">
        <v>704</v>
      </c>
      <c r="C29" s="2102"/>
      <c r="D29" s="2102"/>
      <c r="E29" s="2102"/>
      <c r="F29" s="2102"/>
      <c r="G29" s="2102"/>
      <c r="H29" s="2102"/>
      <c r="I29" s="2102"/>
      <c r="J29" s="2102"/>
      <c r="K29" s="797"/>
    </row>
    <row r="30" spans="2:16" s="786" customFormat="1" ht="30" customHeight="1">
      <c r="B30" s="2075" t="s">
        <v>867</v>
      </c>
      <c r="C30" s="2075"/>
      <c r="D30" s="2075"/>
      <c r="E30" s="2075"/>
      <c r="F30" s="2075"/>
      <c r="G30" s="2075"/>
      <c r="H30" s="2075"/>
      <c r="I30" s="2075"/>
      <c r="J30" s="2075"/>
      <c r="K30" s="2075"/>
      <c r="L30" s="2075"/>
      <c r="M30" s="2075"/>
      <c r="N30" s="798"/>
    </row>
    <row r="31" spans="2:16" s="770" customFormat="1" ht="30" customHeight="1">
      <c r="B31" s="2075" t="s">
        <v>868</v>
      </c>
      <c r="C31" s="2075"/>
      <c r="D31" s="2075"/>
      <c r="E31" s="2075"/>
      <c r="F31" s="2075"/>
      <c r="G31" s="2075"/>
      <c r="H31" s="2075"/>
      <c r="I31" s="2075"/>
      <c r="J31" s="2075"/>
      <c r="K31" s="2075"/>
      <c r="L31" s="2075"/>
      <c r="M31" s="2075"/>
      <c r="N31" s="243"/>
    </row>
    <row r="32" spans="2:16" ht="5.25" customHeight="1">
      <c r="B32" s="788"/>
      <c r="C32" s="788"/>
      <c r="D32" s="788"/>
      <c r="E32" s="788"/>
      <c r="F32" s="788"/>
      <c r="G32" s="788"/>
      <c r="H32" s="788"/>
      <c r="I32" s="788"/>
      <c r="J32" s="788"/>
      <c r="K32" s="788"/>
      <c r="L32" s="788"/>
      <c r="M32" s="788"/>
      <c r="N32" s="799"/>
    </row>
    <row r="33" spans="2:14" ht="11.25" customHeight="1">
      <c r="B33" s="1779" t="s">
        <v>15</v>
      </c>
      <c r="C33" s="1779"/>
      <c r="D33" s="1779"/>
      <c r="E33" s="1779"/>
      <c r="F33" s="1779"/>
      <c r="G33" s="1779"/>
      <c r="H33" s="788"/>
      <c r="I33" s="788"/>
      <c r="J33" s="788"/>
      <c r="K33" s="788"/>
      <c r="L33" s="788"/>
      <c r="M33" s="788"/>
      <c r="N33" s="799"/>
    </row>
    <row r="34" spans="2:14" ht="11.25" customHeight="1">
      <c r="B34" s="1771" t="s">
        <v>869</v>
      </c>
      <c r="C34" s="1771"/>
      <c r="D34" s="1771"/>
      <c r="E34" s="1771" t="s">
        <v>870</v>
      </c>
      <c r="F34" s="1771"/>
      <c r="G34" s="1771"/>
      <c r="H34" s="1771"/>
      <c r="I34" s="1771" t="s">
        <v>871</v>
      </c>
      <c r="J34" s="1771"/>
      <c r="K34" s="1771"/>
      <c r="L34" s="1771"/>
      <c r="M34" s="788"/>
      <c r="N34" s="799"/>
    </row>
    <row r="35" spans="2:14" ht="11.25" customHeight="1">
      <c r="B35" s="1771" t="s">
        <v>872</v>
      </c>
      <c r="C35" s="1771"/>
      <c r="D35" s="1771"/>
      <c r="E35" s="1771" t="s">
        <v>873</v>
      </c>
      <c r="F35" s="1771"/>
      <c r="G35" s="1771"/>
      <c r="H35" s="1771"/>
      <c r="I35" s="624"/>
      <c r="J35" s="788"/>
      <c r="K35" s="788"/>
      <c r="L35" s="788"/>
      <c r="M35" s="788"/>
      <c r="N35" s="799"/>
    </row>
    <row r="36" spans="2:14" ht="11.25" customHeight="1">
      <c r="B36" s="624"/>
      <c r="C36" s="790"/>
      <c r="D36" s="791"/>
      <c r="F36" s="788"/>
      <c r="G36" s="788"/>
      <c r="H36" s="788"/>
      <c r="I36" s="788"/>
      <c r="J36" s="788"/>
      <c r="K36" s="788"/>
      <c r="L36" s="788"/>
      <c r="M36" s="788"/>
      <c r="N36" s="799"/>
    </row>
    <row r="37" spans="2:14" ht="15" customHeight="1">
      <c r="C37" s="697"/>
      <c r="D37" s="697"/>
      <c r="E37" s="697"/>
      <c r="F37" s="697"/>
      <c r="G37" s="697"/>
      <c r="H37" s="697"/>
      <c r="I37" s="697"/>
      <c r="J37" s="697"/>
      <c r="K37" s="697"/>
    </row>
  </sheetData>
  <mergeCells count="29">
    <mergeCell ref="B34:D34"/>
    <mergeCell ref="E34:H34"/>
    <mergeCell ref="I34:L34"/>
    <mergeCell ref="B35:D35"/>
    <mergeCell ref="E35:H35"/>
    <mergeCell ref="B33:G33"/>
    <mergeCell ref="B22:B25"/>
    <mergeCell ref="C22:M22"/>
    <mergeCell ref="C23:C25"/>
    <mergeCell ref="D23:M23"/>
    <mergeCell ref="D24:E24"/>
    <mergeCell ref="F24:G24"/>
    <mergeCell ref="H24:K24"/>
    <mergeCell ref="L24:M24"/>
    <mergeCell ref="B28:J28"/>
    <mergeCell ref="B29:J29"/>
    <mergeCell ref="B30:M30"/>
    <mergeCell ref="B31:M31"/>
    <mergeCell ref="B27:M27"/>
    <mergeCell ref="B1:M1"/>
    <mergeCell ref="B2:M2"/>
    <mergeCell ref="B4:B7"/>
    <mergeCell ref="C4:M4"/>
    <mergeCell ref="C5:C7"/>
    <mergeCell ref="D5:M5"/>
    <mergeCell ref="D6:E6"/>
    <mergeCell ref="F6:G6"/>
    <mergeCell ref="H6:K6"/>
    <mergeCell ref="L6:M6"/>
  </mergeCells>
  <conditionalFormatting sqref="C8:K21">
    <cfRule type="cellIs" dxfId="29" priority="2" stopIfTrue="1" operator="between">
      <formula>0.0000000001</formula>
      <formula>0.49</formula>
    </cfRule>
  </conditionalFormatting>
  <conditionalFormatting sqref="C8:M21">
    <cfRule type="cellIs" dxfId="28" priority="1" stopIfTrue="1" operator="between">
      <formula>0.0000000000000001</formula>
      <formula>0.45</formula>
    </cfRule>
  </conditionalFormatting>
  <hyperlinks>
    <hyperlink ref="C5:C7" r:id="rId1" display="Total"/>
    <hyperlink ref="D6:E6" r:id="rId2" display="Património"/>
    <hyperlink ref="F6:G6" r:id="rId3" display="Bibliotecas e arquivos"/>
    <hyperlink ref="L6:M6" r:id="rId4" display="Atividades interdisciplinares"/>
    <hyperlink ref="C23:C25" r:id="rId5" display="Total"/>
    <hyperlink ref="D24:E24" r:id="rId6" display="Cultural heritage"/>
    <hyperlink ref="F24:G24" r:id="rId7" display="Libraries and archives"/>
    <hyperlink ref="L24:M24" r:id="rId8" display="Interdisciplinary activities "/>
    <hyperlink ref="B34" r:id="rId9"/>
    <hyperlink ref="B35" r:id="rId10"/>
    <hyperlink ref="E34" r:id="rId11"/>
    <hyperlink ref="E35" r:id="rId12"/>
    <hyperlink ref="I34" r:id="rId13"/>
    <hyperlink ref="H24:K24" r:id="rId14" display="Performing arts"/>
    <hyperlink ref="H6:K6" r:id="rId15" display="Artes do espetáculo"/>
    <hyperlink ref="O2" location="Contents!A1" display="(Back to Contents)"/>
  </hyperlinks>
  <printOptions horizontalCentered="1"/>
  <pageMargins left="0.47244094488188981" right="0.47244094488188981" top="0.6692913385826772" bottom="0.6692913385826772" header="0" footer="0"/>
  <pageSetup paperSize="9" scale="85" orientation="portrait" verticalDpi="0" r:id="rId16"/>
</worksheet>
</file>

<file path=xl/worksheets/sheet46.xml><?xml version="1.0" encoding="utf-8"?>
<worksheet xmlns="http://schemas.openxmlformats.org/spreadsheetml/2006/main" xmlns:r="http://schemas.openxmlformats.org/officeDocument/2006/relationships">
  <sheetPr>
    <pageSetUpPr fitToPage="1"/>
  </sheetPr>
  <dimension ref="B1:N30"/>
  <sheetViews>
    <sheetView showGridLines="0" workbookViewId="0">
      <selection activeCell="B1" sqref="B1:K1"/>
    </sheetView>
  </sheetViews>
  <sheetFormatPr defaultColWidth="9.140625" defaultRowHeight="15" customHeight="1"/>
  <cols>
    <col min="1" max="1" width="6.7109375" style="624" customWidth="1"/>
    <col min="2" max="2" width="16.5703125" style="343" customWidth="1"/>
    <col min="3" max="3" width="10.28515625" style="343" customWidth="1"/>
    <col min="4" max="6" width="9.85546875" style="343" customWidth="1"/>
    <col min="7" max="11" width="9.85546875" style="648" customWidth="1"/>
    <col min="12" max="12" width="6.7109375" style="624" customWidth="1"/>
    <col min="13" max="13" width="16.28515625" style="624" customWidth="1"/>
    <col min="14" max="14" width="9.140625" style="624" customWidth="1"/>
    <col min="15" max="16384" width="9.140625" style="624"/>
  </cols>
  <sheetData>
    <row r="1" spans="2:14" s="612" customFormat="1" ht="30" customHeight="1">
      <c r="B1" s="2050" t="s">
        <v>880</v>
      </c>
      <c r="C1" s="2050"/>
      <c r="D1" s="2050"/>
      <c r="E1" s="2050"/>
      <c r="F1" s="2050"/>
      <c r="G1" s="2050"/>
      <c r="H1" s="2050"/>
      <c r="I1" s="2050"/>
      <c r="J1" s="2050"/>
      <c r="K1" s="2050"/>
    </row>
    <row r="2" spans="2:14" s="612" customFormat="1" ht="30" customHeight="1">
      <c r="B2" s="2050" t="s">
        <v>123</v>
      </c>
      <c r="C2" s="2050"/>
      <c r="D2" s="2050"/>
      <c r="E2" s="2050"/>
      <c r="F2" s="2050"/>
      <c r="G2" s="2050"/>
      <c r="H2" s="2050"/>
      <c r="I2" s="2050"/>
      <c r="J2" s="2050"/>
      <c r="K2" s="2050"/>
      <c r="M2" s="1750" t="s">
        <v>75</v>
      </c>
    </row>
    <row r="3" spans="2:14" s="770" customFormat="1" ht="12" customHeight="1">
      <c r="B3" s="739" t="s">
        <v>841</v>
      </c>
      <c r="C3" s="768"/>
      <c r="D3" s="768"/>
      <c r="E3" s="768"/>
      <c r="F3" s="768"/>
      <c r="G3" s="768"/>
      <c r="H3" s="792"/>
      <c r="I3" s="768"/>
      <c r="J3" s="768"/>
      <c r="K3" s="741" t="s">
        <v>842</v>
      </c>
    </row>
    <row r="4" spans="2:14" ht="18" customHeight="1">
      <c r="B4" s="2051"/>
      <c r="C4" s="1774" t="s">
        <v>881</v>
      </c>
      <c r="D4" s="1774" t="s">
        <v>882</v>
      </c>
      <c r="E4" s="1774"/>
      <c r="F4" s="1774"/>
      <c r="G4" s="1774"/>
      <c r="H4" s="1774" t="s">
        <v>875</v>
      </c>
      <c r="I4" s="1774"/>
      <c r="J4" s="1774"/>
      <c r="K4" s="1775"/>
    </row>
    <row r="5" spans="2:14" ht="18" customHeight="1">
      <c r="B5" s="2051"/>
      <c r="C5" s="1774"/>
      <c r="D5" s="2120" t="s">
        <v>10</v>
      </c>
      <c r="E5" s="1884" t="s">
        <v>525</v>
      </c>
      <c r="F5" s="1884"/>
      <c r="G5" s="1884"/>
      <c r="H5" s="2120" t="s">
        <v>10</v>
      </c>
      <c r="I5" s="1884" t="s">
        <v>525</v>
      </c>
      <c r="J5" s="1884"/>
      <c r="K5" s="2119"/>
    </row>
    <row r="6" spans="2:14" ht="58.5" customHeight="1">
      <c r="B6" s="2051"/>
      <c r="C6" s="1774"/>
      <c r="D6" s="2120"/>
      <c r="E6" s="800" t="s">
        <v>883</v>
      </c>
      <c r="F6" s="800" t="s">
        <v>884</v>
      </c>
      <c r="G6" s="800" t="s">
        <v>885</v>
      </c>
      <c r="H6" s="2120"/>
      <c r="I6" s="800" t="s">
        <v>883</v>
      </c>
      <c r="J6" s="800" t="s">
        <v>884</v>
      </c>
      <c r="K6" s="774" t="s">
        <v>885</v>
      </c>
      <c r="M6" s="775"/>
      <c r="N6" s="775"/>
    </row>
    <row r="7" spans="2:14" s="630" customFormat="1" ht="21" customHeight="1">
      <c r="B7" s="120" t="s">
        <v>1</v>
      </c>
      <c r="C7" s="776">
        <v>261169010.00000003</v>
      </c>
      <c r="D7" s="776">
        <v>210345661.00000009</v>
      </c>
      <c r="E7" s="776">
        <v>81717785.99999997</v>
      </c>
      <c r="F7" s="776">
        <v>50577754.000000015</v>
      </c>
      <c r="G7" s="776">
        <v>41846748.000000015</v>
      </c>
      <c r="H7" s="776">
        <v>50823349.000000007</v>
      </c>
      <c r="I7" s="776">
        <v>1921058.9999999991</v>
      </c>
      <c r="J7" s="776">
        <v>11469973.000000006</v>
      </c>
      <c r="K7" s="776">
        <v>16352572.999999998</v>
      </c>
      <c r="M7" s="123"/>
      <c r="N7" s="120"/>
    </row>
    <row r="8" spans="2:14" s="630" customFormat="1" ht="21" customHeight="1">
      <c r="B8" s="120" t="s">
        <v>16</v>
      </c>
      <c r="C8" s="776">
        <v>256268043.00000003</v>
      </c>
      <c r="D8" s="776">
        <v>206616618.00000009</v>
      </c>
      <c r="E8" s="776">
        <v>80827012.99999997</v>
      </c>
      <c r="F8" s="776">
        <v>48203603.000000015</v>
      </c>
      <c r="G8" s="776">
        <v>41772152.000000015</v>
      </c>
      <c r="H8" s="776">
        <v>49651425.000000007</v>
      </c>
      <c r="I8" s="776">
        <v>1686631.9999999991</v>
      </c>
      <c r="J8" s="776">
        <v>11010404.000000006</v>
      </c>
      <c r="K8" s="776">
        <v>16181890.999999998</v>
      </c>
      <c r="M8" s="124"/>
      <c r="N8" s="120"/>
    </row>
    <row r="9" spans="2:14" ht="21" customHeight="1">
      <c r="B9" s="125" t="s">
        <v>14</v>
      </c>
      <c r="C9" s="776">
        <v>1733271</v>
      </c>
      <c r="D9" s="776">
        <v>1451750</v>
      </c>
      <c r="E9" s="776">
        <v>300438.99999999994</v>
      </c>
      <c r="F9" s="776">
        <v>847563.99999999988</v>
      </c>
      <c r="G9" s="776">
        <v>14698.999999999996</v>
      </c>
      <c r="H9" s="776">
        <v>281521</v>
      </c>
      <c r="I9" s="776">
        <v>0</v>
      </c>
      <c r="J9" s="776">
        <v>116553.00000000001</v>
      </c>
      <c r="K9" s="776">
        <v>0</v>
      </c>
      <c r="M9" s="124"/>
      <c r="N9" s="130"/>
    </row>
    <row r="10" spans="2:14" s="630" customFormat="1" ht="21" customHeight="1">
      <c r="B10" s="131" t="s">
        <v>17</v>
      </c>
      <c r="C10" s="777">
        <v>266135</v>
      </c>
      <c r="D10" s="777">
        <v>255264</v>
      </c>
      <c r="E10" s="777">
        <v>0</v>
      </c>
      <c r="F10" s="777">
        <v>168010</v>
      </c>
      <c r="G10" s="777">
        <v>0</v>
      </c>
      <c r="H10" s="777">
        <v>10871</v>
      </c>
      <c r="I10" s="777">
        <v>0</v>
      </c>
      <c r="J10" s="777">
        <v>0</v>
      </c>
      <c r="K10" s="777">
        <v>0</v>
      </c>
      <c r="M10" s="131"/>
      <c r="N10" s="135"/>
    </row>
    <row r="11" spans="2:14" ht="21" customHeight="1">
      <c r="B11" s="131" t="s">
        <v>18</v>
      </c>
      <c r="C11" s="777">
        <v>193266</v>
      </c>
      <c r="D11" s="777">
        <v>158457</v>
      </c>
      <c r="E11" s="777">
        <v>12427</v>
      </c>
      <c r="F11" s="777">
        <v>126150</v>
      </c>
      <c r="G11" s="777">
        <v>0</v>
      </c>
      <c r="H11" s="777">
        <v>34809</v>
      </c>
      <c r="I11" s="777">
        <v>0</v>
      </c>
      <c r="J11" s="777">
        <v>0</v>
      </c>
      <c r="K11" s="777">
        <v>0</v>
      </c>
      <c r="M11" s="131"/>
      <c r="N11" s="135"/>
    </row>
    <row r="12" spans="2:14" ht="21" customHeight="1">
      <c r="B12" s="131" t="s">
        <v>19</v>
      </c>
      <c r="C12" s="777">
        <v>167994</v>
      </c>
      <c r="D12" s="777">
        <v>167994</v>
      </c>
      <c r="E12" s="777">
        <v>86092</v>
      </c>
      <c r="F12" s="777">
        <v>0</v>
      </c>
      <c r="G12" s="777">
        <v>0</v>
      </c>
      <c r="H12" s="777">
        <v>0</v>
      </c>
      <c r="I12" s="777">
        <v>0</v>
      </c>
      <c r="J12" s="777">
        <v>0</v>
      </c>
      <c r="K12" s="777">
        <v>0</v>
      </c>
      <c r="M12" s="131"/>
      <c r="N12" s="135"/>
    </row>
    <row r="13" spans="2:14" s="630" customFormat="1" ht="21" customHeight="1">
      <c r="B13" s="131" t="s">
        <v>20</v>
      </c>
      <c r="C13" s="777">
        <v>251107</v>
      </c>
      <c r="D13" s="777">
        <v>251107</v>
      </c>
      <c r="E13" s="777">
        <v>106568</v>
      </c>
      <c r="F13" s="777">
        <v>103268</v>
      </c>
      <c r="G13" s="777">
        <v>0</v>
      </c>
      <c r="H13" s="777">
        <v>0</v>
      </c>
      <c r="I13" s="777">
        <v>0</v>
      </c>
      <c r="J13" s="777">
        <v>0</v>
      </c>
      <c r="K13" s="777">
        <v>0</v>
      </c>
      <c r="M13" s="131"/>
      <c r="N13" s="135"/>
    </row>
    <row r="14" spans="2:14" ht="21" customHeight="1">
      <c r="B14" s="131" t="s">
        <v>21</v>
      </c>
      <c r="C14" s="777">
        <v>142726</v>
      </c>
      <c r="D14" s="777">
        <v>26173</v>
      </c>
      <c r="E14" s="777">
        <v>15721</v>
      </c>
      <c r="F14" s="777">
        <v>0</v>
      </c>
      <c r="G14" s="777">
        <v>1331</v>
      </c>
      <c r="H14" s="777">
        <v>116553</v>
      </c>
      <c r="I14" s="777">
        <v>0</v>
      </c>
      <c r="J14" s="777">
        <v>116553</v>
      </c>
      <c r="K14" s="777">
        <v>0</v>
      </c>
      <c r="M14" s="131"/>
      <c r="N14" s="135"/>
    </row>
    <row r="15" spans="2:14" s="630" customFormat="1" ht="21" customHeight="1">
      <c r="B15" s="131" t="s">
        <v>22</v>
      </c>
      <c r="C15" s="777">
        <v>63600</v>
      </c>
      <c r="D15" s="777">
        <v>63600</v>
      </c>
      <c r="E15" s="777">
        <v>0</v>
      </c>
      <c r="F15" s="777">
        <v>63600</v>
      </c>
      <c r="G15" s="777">
        <v>0</v>
      </c>
      <c r="H15" s="777">
        <v>0</v>
      </c>
      <c r="I15" s="777">
        <v>0</v>
      </c>
      <c r="J15" s="777">
        <v>0</v>
      </c>
      <c r="K15" s="777">
        <v>0</v>
      </c>
      <c r="M15" s="131"/>
      <c r="N15" s="135"/>
    </row>
    <row r="16" spans="2:14" ht="21" customHeight="1">
      <c r="B16" s="131" t="s">
        <v>23</v>
      </c>
      <c r="C16" s="777">
        <v>307566</v>
      </c>
      <c r="D16" s="777">
        <v>188278</v>
      </c>
      <c r="E16" s="777">
        <v>0</v>
      </c>
      <c r="F16" s="777">
        <v>174910</v>
      </c>
      <c r="G16" s="777">
        <v>13368</v>
      </c>
      <c r="H16" s="777">
        <v>119288</v>
      </c>
      <c r="I16" s="777">
        <v>0</v>
      </c>
      <c r="J16" s="777">
        <v>0</v>
      </c>
      <c r="K16" s="777">
        <v>0</v>
      </c>
      <c r="M16" s="131"/>
      <c r="N16" s="135"/>
    </row>
    <row r="17" spans="2:14" ht="21" customHeight="1">
      <c r="B17" s="131" t="s">
        <v>24</v>
      </c>
      <c r="C17" s="777">
        <v>49620</v>
      </c>
      <c r="D17" s="777">
        <v>49620</v>
      </c>
      <c r="E17" s="777">
        <v>0</v>
      </c>
      <c r="F17" s="777">
        <v>0</v>
      </c>
      <c r="G17" s="777">
        <v>0</v>
      </c>
      <c r="H17" s="777">
        <v>0</v>
      </c>
      <c r="I17" s="777">
        <v>0</v>
      </c>
      <c r="J17" s="777">
        <v>0</v>
      </c>
      <c r="K17" s="777">
        <v>0</v>
      </c>
      <c r="M17" s="131"/>
      <c r="N17" s="135"/>
    </row>
    <row r="18" spans="2:14" ht="21" customHeight="1">
      <c r="B18" s="131" t="s">
        <v>25</v>
      </c>
      <c r="C18" s="777">
        <v>99006</v>
      </c>
      <c r="D18" s="777">
        <v>99006</v>
      </c>
      <c r="E18" s="777">
        <v>0</v>
      </c>
      <c r="F18" s="777">
        <v>99006</v>
      </c>
      <c r="G18" s="777">
        <v>0</v>
      </c>
      <c r="H18" s="777">
        <v>0</v>
      </c>
      <c r="I18" s="777">
        <v>0</v>
      </c>
      <c r="J18" s="777">
        <v>0</v>
      </c>
      <c r="K18" s="777">
        <v>0</v>
      </c>
      <c r="M18" s="131"/>
      <c r="N18" s="135"/>
    </row>
    <row r="19" spans="2:14" ht="21" customHeight="1">
      <c r="B19" s="131" t="s">
        <v>26</v>
      </c>
      <c r="C19" s="777">
        <v>162440</v>
      </c>
      <c r="D19" s="777">
        <v>162440</v>
      </c>
      <c r="E19" s="777">
        <v>73720</v>
      </c>
      <c r="F19" s="777">
        <v>88720</v>
      </c>
      <c r="G19" s="777">
        <v>0</v>
      </c>
      <c r="H19" s="777">
        <v>0</v>
      </c>
      <c r="I19" s="777">
        <v>0</v>
      </c>
      <c r="J19" s="777">
        <v>0</v>
      </c>
      <c r="K19" s="777">
        <v>0</v>
      </c>
      <c r="M19" s="131"/>
      <c r="N19" s="135"/>
    </row>
    <row r="20" spans="2:14" ht="21" customHeight="1">
      <c r="B20" s="131" t="s">
        <v>8</v>
      </c>
      <c r="C20" s="777">
        <v>29811</v>
      </c>
      <c r="D20" s="777">
        <v>29811</v>
      </c>
      <c r="E20" s="777">
        <v>5911</v>
      </c>
      <c r="F20" s="777">
        <v>23900</v>
      </c>
      <c r="G20" s="777">
        <v>0</v>
      </c>
      <c r="H20" s="777">
        <v>0</v>
      </c>
      <c r="I20" s="777">
        <v>0</v>
      </c>
      <c r="J20" s="777">
        <v>0</v>
      </c>
      <c r="K20" s="777">
        <v>0</v>
      </c>
      <c r="M20" s="131"/>
      <c r="N20" s="135"/>
    </row>
    <row r="21" spans="2:14" ht="18" customHeight="1">
      <c r="B21" s="2069"/>
      <c r="C21" s="1774" t="s">
        <v>886</v>
      </c>
      <c r="D21" s="2116" t="s">
        <v>857</v>
      </c>
      <c r="E21" s="2116"/>
      <c r="F21" s="2116"/>
      <c r="G21" s="2116"/>
      <c r="H21" s="2071" t="s">
        <v>878</v>
      </c>
      <c r="I21" s="2071"/>
      <c r="J21" s="2071"/>
      <c r="K21" s="2090"/>
    </row>
    <row r="22" spans="2:14" ht="18" customHeight="1">
      <c r="B22" s="2069"/>
      <c r="C22" s="1774"/>
      <c r="D22" s="2120" t="s">
        <v>10</v>
      </c>
      <c r="E22" s="2121" t="s">
        <v>385</v>
      </c>
      <c r="F22" s="2121"/>
      <c r="G22" s="2121"/>
      <c r="H22" s="2120" t="s">
        <v>10</v>
      </c>
      <c r="I22" s="2121" t="s">
        <v>385</v>
      </c>
      <c r="J22" s="2121"/>
      <c r="K22" s="2122"/>
    </row>
    <row r="23" spans="2:14" ht="49.5" customHeight="1">
      <c r="B23" s="2069"/>
      <c r="C23" s="1774"/>
      <c r="D23" s="2120"/>
      <c r="E23" s="688" t="s">
        <v>887</v>
      </c>
      <c r="F23" s="688" t="s">
        <v>888</v>
      </c>
      <c r="G23" s="688" t="s">
        <v>889</v>
      </c>
      <c r="H23" s="2120"/>
      <c r="I23" s="688" t="s">
        <v>887</v>
      </c>
      <c r="J23" s="688" t="s">
        <v>888</v>
      </c>
      <c r="K23" s="689" t="s">
        <v>889</v>
      </c>
    </row>
    <row r="24" spans="2:14" ht="6" customHeight="1">
      <c r="B24" s="714"/>
      <c r="C24" s="353"/>
      <c r="D24" s="801"/>
      <c r="E24" s="715"/>
      <c r="F24" s="715"/>
      <c r="G24" s="715"/>
      <c r="H24" s="801"/>
      <c r="I24" s="715"/>
      <c r="J24" s="715"/>
      <c r="K24" s="715"/>
    </row>
    <row r="25" spans="2:14" s="644" customFormat="1" ht="12" customHeight="1">
      <c r="B25" s="2093" t="s">
        <v>9</v>
      </c>
      <c r="C25" s="1759"/>
      <c r="D25" s="1759"/>
      <c r="E25" s="1759"/>
      <c r="F25" s="1759"/>
      <c r="G25" s="1759"/>
      <c r="H25" s="1759"/>
      <c r="I25" s="1759"/>
      <c r="J25" s="1759"/>
      <c r="K25" s="1759"/>
    </row>
    <row r="26" spans="2:14" s="644" customFormat="1" ht="12" customHeight="1">
      <c r="B26" s="1793" t="s">
        <v>703</v>
      </c>
      <c r="C26" s="1793"/>
      <c r="D26" s="1793"/>
      <c r="E26" s="1793"/>
      <c r="F26" s="1793"/>
      <c r="G26" s="1793"/>
      <c r="H26" s="1793"/>
      <c r="I26" s="1793"/>
      <c r="J26" s="1793"/>
      <c r="K26" s="1793"/>
    </row>
    <row r="27" spans="2:14" s="786" customFormat="1" ht="12" customHeight="1">
      <c r="B27" s="2102" t="s">
        <v>704</v>
      </c>
      <c r="C27" s="2102"/>
      <c r="D27" s="2102"/>
      <c r="E27" s="2102"/>
      <c r="F27" s="2102"/>
      <c r="G27" s="2102"/>
      <c r="H27" s="2102"/>
      <c r="I27" s="2102"/>
      <c r="J27" s="2102"/>
      <c r="K27" s="2102"/>
    </row>
    <row r="28" spans="2:14" ht="6" customHeight="1">
      <c r="C28" s="697"/>
      <c r="D28" s="697"/>
      <c r="E28" s="697"/>
      <c r="F28" s="697"/>
      <c r="G28" s="697"/>
      <c r="H28" s="697"/>
      <c r="I28" s="697"/>
      <c r="J28" s="697"/>
      <c r="K28" s="697"/>
    </row>
    <row r="29" spans="2:14" s="617" customFormat="1" ht="12" customHeight="1">
      <c r="B29" s="1779" t="s">
        <v>15</v>
      </c>
      <c r="C29" s="1779"/>
      <c r="D29" s="1779"/>
      <c r="E29" s="1779"/>
      <c r="F29" s="1779"/>
      <c r="G29" s="802"/>
      <c r="H29" s="802"/>
      <c r="I29" s="802"/>
      <c r="J29" s="802"/>
      <c r="K29" s="802"/>
    </row>
    <row r="30" spans="2:14" ht="12" customHeight="1">
      <c r="B30" s="1771" t="s">
        <v>890</v>
      </c>
      <c r="C30" s="1771"/>
      <c r="D30" s="1771"/>
      <c r="E30" s="698"/>
      <c r="F30" s="698"/>
      <c r="G30" s="698"/>
      <c r="H30" s="698"/>
      <c r="I30" s="698"/>
      <c r="J30" s="698"/>
      <c r="K30" s="698"/>
      <c r="L30" s="698"/>
      <c r="M30" s="698"/>
    </row>
  </sheetData>
  <mergeCells count="23">
    <mergeCell ref="B25:K25"/>
    <mergeCell ref="B26:K26"/>
    <mergeCell ref="B27:K27"/>
    <mergeCell ref="B29:F29"/>
    <mergeCell ref="B30:D30"/>
    <mergeCell ref="B21:B23"/>
    <mergeCell ref="C21:C23"/>
    <mergeCell ref="D21:G21"/>
    <mergeCell ref="H21:K21"/>
    <mergeCell ref="D22:D23"/>
    <mergeCell ref="E22:G22"/>
    <mergeCell ref="H22:H23"/>
    <mergeCell ref="I22:K22"/>
    <mergeCell ref="B1:K1"/>
    <mergeCell ref="B2:K2"/>
    <mergeCell ref="B4:B6"/>
    <mergeCell ref="C4:C6"/>
    <mergeCell ref="D4:G4"/>
    <mergeCell ref="H4:K4"/>
    <mergeCell ref="D5:D6"/>
    <mergeCell ref="E5:G5"/>
    <mergeCell ref="H5:H6"/>
    <mergeCell ref="I5:K5"/>
  </mergeCells>
  <conditionalFormatting sqref="C7:K20">
    <cfRule type="cellIs" dxfId="27" priority="2" stopIfTrue="1" operator="between">
      <formula>0.0000000000000001</formula>
      <formula>0.45</formula>
    </cfRule>
  </conditionalFormatting>
  <conditionalFormatting sqref="C7:K20">
    <cfRule type="cellIs" dxfId="26" priority="1" stopIfTrue="1" operator="between">
      <formula>0.0000000001</formula>
      <formula>0.49</formula>
    </cfRule>
  </conditionalFormatting>
  <hyperlinks>
    <hyperlink ref="B30" r:id="rId1"/>
    <hyperlink ref="C21:C23" r:id="rId2" display="Total expenditures on sports activities and equipments"/>
    <hyperlink ref="C4:C6" r:id="rId3" display="Total de despesas em atividades e equipamentos desportivos"/>
    <hyperlink ref="D4:G4" r:id="rId4" display="Despesas correntes "/>
    <hyperlink ref="H4:K4" r:id="rId5" display="Despesas de capital"/>
    <hyperlink ref="D21:G21" r:id="rId6" display="Current expenditures"/>
    <hyperlink ref="H21:K21" r:id="rId7" display="Capital expenditures"/>
    <hyperlink ref="M2" location="Contents!A1" display="(Back to Contents)"/>
  </hyperlinks>
  <printOptions horizontalCentered="1"/>
  <pageMargins left="0.47244094488188981" right="0.47244094488188981" top="0.6692913385826772" bottom="0.6692913385826772" header="0" footer="0"/>
  <pageSetup paperSize="9" scale="90" orientation="portrait" verticalDpi="0" r:id="rId8"/>
</worksheet>
</file>

<file path=xl/worksheets/sheet47.xml><?xml version="1.0" encoding="utf-8"?>
<worksheet xmlns="http://schemas.openxmlformats.org/spreadsheetml/2006/main" xmlns:r="http://schemas.openxmlformats.org/officeDocument/2006/relationships">
  <sheetPr>
    <pageSetUpPr fitToPage="1"/>
  </sheetPr>
  <dimension ref="B1:IM34"/>
  <sheetViews>
    <sheetView showGridLines="0" workbookViewId="0">
      <selection activeCell="B1" sqref="B1:J1"/>
    </sheetView>
  </sheetViews>
  <sheetFormatPr defaultColWidth="9.140625" defaultRowHeight="11.25"/>
  <cols>
    <col min="1" max="1" width="6.7109375" style="808" customWidth="1"/>
    <col min="2" max="2" width="16.7109375" style="808" customWidth="1"/>
    <col min="3" max="4" width="10.140625" style="808" customWidth="1"/>
    <col min="5" max="5" width="10.5703125" style="808" customWidth="1"/>
    <col min="6" max="7" width="11.42578125" style="808" customWidth="1"/>
    <col min="8" max="8" width="10.140625" style="808" customWidth="1"/>
    <col min="9" max="10" width="10.140625" style="852" customWidth="1"/>
    <col min="11" max="11" width="6.7109375" style="852" customWidth="1"/>
    <col min="12" max="12" width="17" style="808" customWidth="1"/>
    <col min="13" max="16384" width="9.140625" style="808"/>
  </cols>
  <sheetData>
    <row r="1" spans="2:18" s="805" customFormat="1" ht="30" customHeight="1">
      <c r="B1" s="2123" t="s">
        <v>891</v>
      </c>
      <c r="C1" s="2123"/>
      <c r="D1" s="2123"/>
      <c r="E1" s="2123"/>
      <c r="F1" s="2123"/>
      <c r="G1" s="2123"/>
      <c r="H1" s="2123"/>
      <c r="I1" s="2123"/>
      <c r="J1" s="2123"/>
      <c r="K1" s="803"/>
      <c r="L1" s="804"/>
    </row>
    <row r="2" spans="2:18" s="805" customFormat="1" ht="30" customHeight="1">
      <c r="B2" s="2123" t="s">
        <v>125</v>
      </c>
      <c r="C2" s="2123"/>
      <c r="D2" s="2123"/>
      <c r="E2" s="2123"/>
      <c r="F2" s="2123"/>
      <c r="G2" s="2123"/>
      <c r="H2" s="2123"/>
      <c r="I2" s="2123"/>
      <c r="J2" s="2123"/>
      <c r="K2" s="803"/>
      <c r="L2" s="1750" t="s">
        <v>75</v>
      </c>
    </row>
    <row r="3" spans="2:18" s="805" customFormat="1" ht="9" customHeight="1">
      <c r="B3" s="803"/>
      <c r="C3" s="803"/>
      <c r="D3" s="803"/>
      <c r="E3" s="803"/>
      <c r="F3" s="803"/>
      <c r="G3" s="803"/>
      <c r="H3" s="803"/>
      <c r="I3" s="803"/>
      <c r="J3" s="803"/>
      <c r="K3" s="803"/>
      <c r="L3" s="804"/>
    </row>
    <row r="4" spans="2:18" ht="73.5" customHeight="1">
      <c r="B4" s="2124"/>
      <c r="C4" s="806" t="s">
        <v>892</v>
      </c>
      <c r="D4" s="806" t="s">
        <v>893</v>
      </c>
      <c r="E4" s="806" t="s">
        <v>894</v>
      </c>
      <c r="F4" s="774" t="s">
        <v>895</v>
      </c>
      <c r="G4" s="806" t="s">
        <v>896</v>
      </c>
      <c r="H4" s="774" t="s">
        <v>897</v>
      </c>
      <c r="I4" s="774" t="s">
        <v>898</v>
      </c>
      <c r="J4" s="774" t="s">
        <v>899</v>
      </c>
      <c r="K4" s="807"/>
    </row>
    <row r="5" spans="2:18" ht="18" customHeight="1">
      <c r="B5" s="2125"/>
      <c r="C5" s="1757" t="s">
        <v>33</v>
      </c>
      <c r="D5" s="1852"/>
      <c r="E5" s="1852"/>
      <c r="F5" s="1852"/>
      <c r="G5" s="1852"/>
      <c r="H5" s="1852"/>
      <c r="I5" s="1852"/>
      <c r="J5" s="809" t="s">
        <v>38</v>
      </c>
      <c r="K5" s="810"/>
    </row>
    <row r="6" spans="2:18" ht="18" customHeight="1">
      <c r="B6" s="2126"/>
      <c r="C6" s="1757">
        <v>2016</v>
      </c>
      <c r="D6" s="1852"/>
      <c r="E6" s="1852"/>
      <c r="F6" s="1757">
        <v>2015</v>
      </c>
      <c r="G6" s="1852"/>
      <c r="H6" s="1852"/>
      <c r="I6" s="1852"/>
      <c r="J6" s="1852"/>
      <c r="K6" s="810"/>
      <c r="L6" s="811"/>
      <c r="M6" s="811"/>
    </row>
    <row r="7" spans="2:18" s="813" customFormat="1" ht="21" customHeight="1">
      <c r="B7" s="120" t="s">
        <v>1</v>
      </c>
      <c r="C7" s="812">
        <v>6.7</v>
      </c>
      <c r="D7" s="813">
        <v>4.9000000000000004</v>
      </c>
      <c r="E7" s="813">
        <v>0.3</v>
      </c>
      <c r="F7" s="813">
        <v>111.3</v>
      </c>
      <c r="G7" s="814">
        <v>2494.8000000000002</v>
      </c>
      <c r="H7" s="813">
        <v>1.8</v>
      </c>
      <c r="I7" s="813">
        <v>3.4</v>
      </c>
      <c r="J7" s="812">
        <v>79</v>
      </c>
      <c r="K7" s="815"/>
      <c r="L7" s="816"/>
      <c r="M7" s="817"/>
      <c r="N7" s="818"/>
      <c r="O7" s="818"/>
      <c r="P7" s="819"/>
      <c r="Q7" s="819"/>
      <c r="R7" s="812"/>
    </row>
    <row r="8" spans="2:18" s="813" customFormat="1" ht="21" customHeight="1">
      <c r="B8" s="120" t="s">
        <v>16</v>
      </c>
      <c r="C8" s="812">
        <v>6.7</v>
      </c>
      <c r="D8" s="814">
        <v>4.9000000000000004</v>
      </c>
      <c r="E8" s="814">
        <v>0.3</v>
      </c>
      <c r="F8" s="814">
        <v>111.6</v>
      </c>
      <c r="G8" s="814">
        <v>2429.3000000000002</v>
      </c>
      <c r="H8" s="814">
        <v>1.9</v>
      </c>
      <c r="I8" s="814">
        <v>3.2</v>
      </c>
      <c r="J8" s="814">
        <v>78.900000000000006</v>
      </c>
      <c r="K8" s="815"/>
      <c r="L8" s="1"/>
      <c r="M8" s="817"/>
      <c r="N8" s="818"/>
      <c r="O8" s="818"/>
      <c r="P8" s="819"/>
      <c r="Q8" s="819"/>
      <c r="R8" s="812"/>
    </row>
    <row r="9" spans="2:18" s="813" customFormat="1" ht="21" customHeight="1">
      <c r="B9" s="125" t="s">
        <v>14</v>
      </c>
      <c r="C9" s="812">
        <v>8.4</v>
      </c>
      <c r="D9" s="820">
        <v>3.8</v>
      </c>
      <c r="E9" s="820">
        <v>0.3</v>
      </c>
      <c r="F9" s="820">
        <v>96</v>
      </c>
      <c r="G9" s="820">
        <v>32.9</v>
      </c>
      <c r="H9" s="820">
        <v>1.1000000000000001</v>
      </c>
      <c r="I9" s="820">
        <v>7.2</v>
      </c>
      <c r="J9" s="820">
        <v>80.2</v>
      </c>
      <c r="K9" s="821"/>
      <c r="L9" s="1"/>
      <c r="M9" s="822"/>
      <c r="N9" s="818"/>
      <c r="O9" s="818"/>
      <c r="P9" s="819"/>
      <c r="Q9" s="819"/>
      <c r="R9" s="812"/>
    </row>
    <row r="10" spans="2:18" s="813" customFormat="1" ht="21" customHeight="1">
      <c r="B10" s="131" t="s">
        <v>17</v>
      </c>
      <c r="C10" s="823">
        <v>3.1</v>
      </c>
      <c r="D10" s="824">
        <v>0.6</v>
      </c>
      <c r="E10" s="825">
        <v>0.4</v>
      </c>
      <c r="F10" s="826">
        <v>0</v>
      </c>
      <c r="G10" s="826">
        <v>0</v>
      </c>
      <c r="H10" s="826">
        <v>0</v>
      </c>
      <c r="I10" s="826">
        <v>0</v>
      </c>
      <c r="J10" s="815" t="s">
        <v>11</v>
      </c>
      <c r="K10" s="821"/>
      <c r="L10" s="827"/>
      <c r="M10" s="828"/>
      <c r="N10" s="818"/>
      <c r="O10" s="818"/>
      <c r="P10" s="819"/>
      <c r="Q10" s="819"/>
      <c r="R10" s="812"/>
    </row>
    <row r="11" spans="2:18" ht="21" customHeight="1">
      <c r="B11" s="131" t="s">
        <v>18</v>
      </c>
      <c r="C11" s="823">
        <v>3</v>
      </c>
      <c r="D11" s="825">
        <v>1.4</v>
      </c>
      <c r="E11" s="825">
        <v>0.2</v>
      </c>
      <c r="F11" s="825">
        <v>0</v>
      </c>
      <c r="G11" s="825">
        <v>0</v>
      </c>
      <c r="H11" s="825">
        <v>0</v>
      </c>
      <c r="I11" s="825">
        <v>0</v>
      </c>
      <c r="J11" s="829" t="s">
        <v>11</v>
      </c>
      <c r="K11" s="824"/>
      <c r="L11" s="827"/>
      <c r="M11" s="828"/>
      <c r="N11" s="818"/>
      <c r="O11" s="818"/>
      <c r="P11" s="819"/>
      <c r="Q11" s="819"/>
      <c r="R11" s="812"/>
    </row>
    <row r="12" spans="2:18" ht="21" customHeight="1">
      <c r="B12" s="131" t="s">
        <v>19</v>
      </c>
      <c r="C12" s="823">
        <v>15.6</v>
      </c>
      <c r="D12" s="825">
        <v>6.9</v>
      </c>
      <c r="E12" s="825">
        <v>0.3</v>
      </c>
      <c r="F12" s="825">
        <v>232.8</v>
      </c>
      <c r="G12" s="825">
        <v>32.9</v>
      </c>
      <c r="H12" s="825">
        <v>2.8</v>
      </c>
      <c r="I12" s="825">
        <v>17.5</v>
      </c>
      <c r="J12" s="825">
        <v>80.2</v>
      </c>
      <c r="K12" s="824"/>
      <c r="L12" s="827"/>
      <c r="M12" s="828"/>
      <c r="N12" s="818"/>
      <c r="O12" s="818"/>
      <c r="P12" s="819"/>
      <c r="Q12" s="819"/>
      <c r="R12" s="812"/>
    </row>
    <row r="13" spans="2:18" ht="21" customHeight="1">
      <c r="B13" s="131" t="s">
        <v>20</v>
      </c>
      <c r="C13" s="823">
        <v>4.8</v>
      </c>
      <c r="D13" s="825">
        <v>1.7</v>
      </c>
      <c r="E13" s="825">
        <v>0.2</v>
      </c>
      <c r="F13" s="825">
        <v>0</v>
      </c>
      <c r="G13" s="825">
        <v>0</v>
      </c>
      <c r="H13" s="825">
        <v>0</v>
      </c>
      <c r="I13" s="825">
        <v>0</v>
      </c>
      <c r="J13" s="829" t="s">
        <v>11</v>
      </c>
      <c r="K13" s="824"/>
      <c r="L13" s="827"/>
      <c r="M13" s="828"/>
      <c r="N13" s="818"/>
      <c r="O13" s="818"/>
      <c r="P13" s="819"/>
      <c r="Q13" s="819"/>
      <c r="R13" s="812"/>
    </row>
    <row r="14" spans="2:18" ht="21" customHeight="1">
      <c r="B14" s="131" t="s">
        <v>21</v>
      </c>
      <c r="C14" s="823">
        <v>2.1</v>
      </c>
      <c r="D14" s="825">
        <v>0.8</v>
      </c>
      <c r="E14" s="825">
        <v>0.2</v>
      </c>
      <c r="F14" s="825">
        <v>0</v>
      </c>
      <c r="G14" s="825">
        <v>0</v>
      </c>
      <c r="H14" s="825">
        <v>0</v>
      </c>
      <c r="I14" s="825">
        <v>0</v>
      </c>
      <c r="J14" s="829" t="s">
        <v>11</v>
      </c>
      <c r="K14" s="824"/>
      <c r="L14" s="827"/>
      <c r="M14" s="828"/>
      <c r="N14" s="818"/>
      <c r="O14" s="818"/>
      <c r="P14" s="819"/>
      <c r="Q14" s="819"/>
      <c r="R14" s="812"/>
    </row>
    <row r="15" spans="2:18" ht="21" customHeight="1">
      <c r="B15" s="131" t="s">
        <v>22</v>
      </c>
      <c r="C15" s="823">
        <v>6.7</v>
      </c>
      <c r="D15" s="830">
        <v>1.3</v>
      </c>
      <c r="E15" s="830">
        <v>0.4</v>
      </c>
      <c r="F15" s="830">
        <v>0</v>
      </c>
      <c r="G15" s="830">
        <v>0</v>
      </c>
      <c r="H15" s="830">
        <v>0</v>
      </c>
      <c r="I15" s="830">
        <v>0</v>
      </c>
      <c r="J15" s="829" t="s">
        <v>11</v>
      </c>
      <c r="K15" s="829"/>
      <c r="L15" s="827"/>
      <c r="M15" s="828"/>
      <c r="N15" s="818"/>
      <c r="O15" s="818"/>
      <c r="P15" s="819"/>
      <c r="Q15" s="819"/>
      <c r="R15" s="812"/>
    </row>
    <row r="16" spans="2:18" ht="21" customHeight="1">
      <c r="B16" s="131" t="s">
        <v>23</v>
      </c>
      <c r="C16" s="823">
        <v>2.8</v>
      </c>
      <c r="D16" s="831">
        <v>1.8</v>
      </c>
      <c r="E16" s="831">
        <v>0.3</v>
      </c>
      <c r="F16" s="831">
        <v>0</v>
      </c>
      <c r="G16" s="831">
        <v>0</v>
      </c>
      <c r="H16" s="831">
        <v>0</v>
      </c>
      <c r="I16" s="831">
        <v>0</v>
      </c>
      <c r="J16" s="829" t="s">
        <v>11</v>
      </c>
      <c r="K16" s="829"/>
      <c r="L16" s="827"/>
      <c r="M16" s="828"/>
      <c r="N16" s="818"/>
      <c r="O16" s="818"/>
      <c r="P16" s="819"/>
      <c r="Q16" s="819"/>
      <c r="R16" s="812"/>
    </row>
    <row r="17" spans="2:247" ht="21" customHeight="1">
      <c r="B17" s="131" t="s">
        <v>24</v>
      </c>
      <c r="C17" s="823">
        <v>3.2</v>
      </c>
      <c r="D17" s="831">
        <v>2.5</v>
      </c>
      <c r="E17" s="831">
        <v>0.2</v>
      </c>
      <c r="F17" s="831">
        <v>0</v>
      </c>
      <c r="G17" s="831">
        <v>0</v>
      </c>
      <c r="H17" s="831">
        <v>0</v>
      </c>
      <c r="I17" s="831">
        <v>0</v>
      </c>
      <c r="J17" s="829" t="s">
        <v>11</v>
      </c>
      <c r="K17" s="829"/>
      <c r="L17" s="827"/>
      <c r="M17" s="828"/>
      <c r="N17" s="818"/>
      <c r="O17" s="818"/>
      <c r="P17" s="819"/>
      <c r="Q17" s="819"/>
      <c r="R17" s="812"/>
    </row>
    <row r="18" spans="2:247" ht="21" customHeight="1">
      <c r="B18" s="131" t="s">
        <v>25</v>
      </c>
      <c r="C18" s="823">
        <v>5.7</v>
      </c>
      <c r="D18" s="831">
        <v>0.7</v>
      </c>
      <c r="E18" s="831">
        <v>0.4</v>
      </c>
      <c r="F18" s="831">
        <v>0</v>
      </c>
      <c r="G18" s="831">
        <v>0</v>
      </c>
      <c r="H18" s="831">
        <v>0</v>
      </c>
      <c r="I18" s="831">
        <v>0</v>
      </c>
      <c r="J18" s="829" t="s">
        <v>11</v>
      </c>
      <c r="K18" s="829"/>
      <c r="L18" s="827"/>
      <c r="M18" s="828"/>
      <c r="N18" s="818"/>
      <c r="O18" s="818"/>
      <c r="P18" s="819"/>
      <c r="Q18" s="819"/>
      <c r="R18" s="812"/>
    </row>
    <row r="19" spans="2:247" ht="21" customHeight="1">
      <c r="B19" s="131" t="s">
        <v>26</v>
      </c>
      <c r="C19" s="823">
        <v>4.5</v>
      </c>
      <c r="D19" s="831">
        <v>1.2</v>
      </c>
      <c r="E19" s="831">
        <v>0.6</v>
      </c>
      <c r="F19" s="831">
        <v>0</v>
      </c>
      <c r="G19" s="831">
        <v>0</v>
      </c>
      <c r="H19" s="831">
        <v>0</v>
      </c>
      <c r="I19" s="831">
        <v>0</v>
      </c>
      <c r="J19" s="829" t="s">
        <v>11</v>
      </c>
      <c r="K19" s="829"/>
      <c r="L19" s="827"/>
      <c r="M19" s="828"/>
      <c r="N19" s="818"/>
      <c r="O19" s="818"/>
      <c r="P19" s="819"/>
      <c r="Q19" s="819"/>
      <c r="R19" s="812"/>
    </row>
    <row r="20" spans="2:247" ht="21" customHeight="1">
      <c r="B20" s="131" t="s">
        <v>8</v>
      </c>
      <c r="C20" s="823">
        <v>2.5</v>
      </c>
      <c r="D20" s="831">
        <v>1</v>
      </c>
      <c r="E20" s="831">
        <v>0.2</v>
      </c>
      <c r="F20" s="831">
        <v>0</v>
      </c>
      <c r="G20" s="831">
        <v>0</v>
      </c>
      <c r="H20" s="831">
        <v>0</v>
      </c>
      <c r="I20" s="831">
        <v>0</v>
      </c>
      <c r="J20" s="829" t="s">
        <v>11</v>
      </c>
      <c r="K20" s="829"/>
      <c r="L20" s="827"/>
      <c r="M20" s="828"/>
      <c r="N20" s="818"/>
      <c r="O20" s="818"/>
      <c r="P20" s="819"/>
      <c r="Q20" s="819"/>
      <c r="R20" s="812"/>
    </row>
    <row r="21" spans="2:247" ht="73.5" customHeight="1">
      <c r="B21" s="2124"/>
      <c r="C21" s="832" t="s">
        <v>900</v>
      </c>
      <c r="D21" s="832" t="s">
        <v>901</v>
      </c>
      <c r="E21" s="832" t="s">
        <v>902</v>
      </c>
      <c r="F21" s="774" t="s">
        <v>903</v>
      </c>
      <c r="G21" s="806" t="s">
        <v>904</v>
      </c>
      <c r="H21" s="774" t="s">
        <v>905</v>
      </c>
      <c r="I21" s="774" t="s">
        <v>906</v>
      </c>
      <c r="J21" s="774" t="s">
        <v>907</v>
      </c>
      <c r="K21" s="9"/>
      <c r="L21" s="690"/>
    </row>
    <row r="22" spans="2:247" ht="18" customHeight="1">
      <c r="B22" s="2125"/>
      <c r="C22" s="1757" t="s">
        <v>34</v>
      </c>
      <c r="D22" s="1852"/>
      <c r="E22" s="1852"/>
      <c r="F22" s="1852"/>
      <c r="G22" s="1852"/>
      <c r="H22" s="1852"/>
      <c r="I22" s="1852"/>
      <c r="J22" s="809" t="s">
        <v>38</v>
      </c>
      <c r="K22" s="810"/>
    </row>
    <row r="23" spans="2:247" ht="18" customHeight="1">
      <c r="B23" s="2126"/>
      <c r="C23" s="1757">
        <v>2016</v>
      </c>
      <c r="D23" s="1852"/>
      <c r="E23" s="1852"/>
      <c r="F23" s="1757">
        <v>2015</v>
      </c>
      <c r="G23" s="1852"/>
      <c r="H23" s="1852"/>
      <c r="I23" s="1852"/>
      <c r="J23" s="1852"/>
      <c r="K23" s="810"/>
      <c r="L23" s="833"/>
    </row>
    <row r="24" spans="2:247" ht="4.5" customHeight="1">
      <c r="B24" s="834"/>
      <c r="C24" s="18"/>
      <c r="D24" s="18"/>
      <c r="E24" s="18"/>
      <c r="F24" s="18"/>
      <c r="G24" s="18"/>
      <c r="H24" s="18"/>
      <c r="I24" s="18"/>
      <c r="J24" s="18"/>
      <c r="K24" s="810"/>
      <c r="L24" s="833"/>
    </row>
    <row r="25" spans="2:247" s="837" customFormat="1" ht="12" customHeight="1">
      <c r="B25" s="2128" t="s">
        <v>9</v>
      </c>
      <c r="C25" s="1759"/>
      <c r="D25" s="1759"/>
      <c r="E25" s="1759"/>
      <c r="F25" s="1759"/>
      <c r="G25" s="1759"/>
      <c r="H25" s="1759"/>
      <c r="I25" s="1759"/>
      <c r="J25" s="1759"/>
      <c r="K25" s="835"/>
      <c r="L25" s="836"/>
    </row>
    <row r="26" spans="2:247" s="837" customFormat="1" ht="12" customHeight="1">
      <c r="B26" s="2129" t="s">
        <v>908</v>
      </c>
      <c r="C26" s="2129"/>
      <c r="D26" s="2129"/>
      <c r="E26" s="2129"/>
      <c r="F26" s="2129"/>
      <c r="G26" s="2129"/>
      <c r="H26" s="2129"/>
      <c r="I26" s="2129"/>
      <c r="J26" s="2129"/>
      <c r="K26" s="838"/>
      <c r="L26" s="836"/>
      <c r="M26" s="836"/>
      <c r="N26" s="836"/>
      <c r="O26" s="836"/>
      <c r="P26" s="836"/>
      <c r="Q26" s="836"/>
      <c r="R26" s="836"/>
      <c r="S26" s="836"/>
      <c r="T26" s="836"/>
      <c r="U26" s="836"/>
      <c r="V26" s="836"/>
      <c r="W26" s="836"/>
      <c r="X26" s="836"/>
      <c r="Y26" s="836"/>
      <c r="Z26" s="836"/>
      <c r="AA26" s="836"/>
      <c r="AB26" s="836"/>
      <c r="AC26" s="836"/>
      <c r="AD26" s="836"/>
      <c r="AE26" s="836"/>
      <c r="AF26" s="836"/>
      <c r="AG26" s="836"/>
      <c r="AH26" s="836"/>
      <c r="AI26" s="836"/>
      <c r="AJ26" s="836"/>
      <c r="AK26" s="836"/>
      <c r="AL26" s="836"/>
      <c r="AM26" s="836"/>
      <c r="AN26" s="836"/>
      <c r="AO26" s="836"/>
      <c r="AP26" s="836"/>
      <c r="AQ26" s="836"/>
      <c r="AR26" s="836"/>
      <c r="AS26" s="836"/>
      <c r="AT26" s="836"/>
      <c r="AU26" s="836"/>
      <c r="AV26" s="836"/>
      <c r="AW26" s="836"/>
      <c r="AX26" s="836"/>
      <c r="AY26" s="836"/>
      <c r="AZ26" s="836"/>
      <c r="BA26" s="836"/>
      <c r="BB26" s="836"/>
      <c r="BC26" s="836"/>
      <c r="BD26" s="836"/>
      <c r="BE26" s="836"/>
      <c r="BF26" s="836"/>
      <c r="BG26" s="836"/>
      <c r="BH26" s="836"/>
      <c r="BI26" s="836"/>
      <c r="BJ26" s="836"/>
      <c r="BK26" s="836"/>
      <c r="BL26" s="836"/>
      <c r="BM26" s="836"/>
      <c r="BN26" s="836"/>
      <c r="BO26" s="836"/>
      <c r="BP26" s="836"/>
      <c r="BQ26" s="836"/>
      <c r="BR26" s="836"/>
      <c r="BS26" s="836"/>
      <c r="BT26" s="836"/>
      <c r="BU26" s="836"/>
      <c r="BV26" s="836"/>
      <c r="BW26" s="836"/>
      <c r="BX26" s="836"/>
      <c r="BY26" s="836"/>
      <c r="BZ26" s="836"/>
      <c r="CA26" s="836"/>
      <c r="CB26" s="836"/>
      <c r="CC26" s="836"/>
      <c r="CD26" s="836"/>
      <c r="CE26" s="836"/>
      <c r="CF26" s="836"/>
      <c r="CG26" s="836"/>
      <c r="CH26" s="836"/>
      <c r="CI26" s="836"/>
      <c r="CJ26" s="836"/>
      <c r="CK26" s="836"/>
      <c r="CL26" s="836"/>
      <c r="CM26" s="836"/>
      <c r="CN26" s="836"/>
      <c r="CO26" s="836"/>
      <c r="CP26" s="836"/>
      <c r="CQ26" s="836"/>
      <c r="CR26" s="836"/>
      <c r="CS26" s="836"/>
      <c r="CT26" s="836"/>
      <c r="CU26" s="836"/>
      <c r="CV26" s="836"/>
      <c r="CW26" s="836"/>
      <c r="CX26" s="836"/>
      <c r="CY26" s="836"/>
      <c r="CZ26" s="836"/>
      <c r="DA26" s="836"/>
      <c r="DB26" s="836"/>
      <c r="DC26" s="836"/>
      <c r="DD26" s="836"/>
      <c r="DE26" s="836"/>
      <c r="DF26" s="836"/>
      <c r="DG26" s="836"/>
      <c r="DH26" s="836"/>
      <c r="DI26" s="836"/>
      <c r="DJ26" s="836"/>
      <c r="DK26" s="836"/>
      <c r="DL26" s="836"/>
      <c r="DM26" s="836"/>
      <c r="DN26" s="836"/>
      <c r="DO26" s="836"/>
      <c r="DP26" s="836"/>
      <c r="DQ26" s="836"/>
      <c r="DR26" s="836"/>
      <c r="DS26" s="836"/>
      <c r="DT26" s="836"/>
      <c r="DU26" s="836"/>
      <c r="DV26" s="836"/>
      <c r="DW26" s="836"/>
      <c r="DX26" s="836"/>
      <c r="DY26" s="836"/>
      <c r="DZ26" s="836"/>
      <c r="EA26" s="836"/>
      <c r="EB26" s="836"/>
      <c r="EC26" s="836"/>
      <c r="ED26" s="836"/>
      <c r="EE26" s="836"/>
      <c r="EF26" s="836"/>
      <c r="EG26" s="836"/>
      <c r="EH26" s="836"/>
      <c r="EI26" s="836"/>
      <c r="EJ26" s="836"/>
      <c r="EK26" s="836"/>
      <c r="EL26" s="836"/>
      <c r="EM26" s="836"/>
      <c r="EN26" s="836"/>
      <c r="EO26" s="836"/>
      <c r="EP26" s="836"/>
      <c r="EQ26" s="836"/>
      <c r="ER26" s="836"/>
      <c r="ES26" s="836"/>
      <c r="ET26" s="836"/>
      <c r="EU26" s="836"/>
      <c r="EV26" s="836"/>
      <c r="EW26" s="836"/>
      <c r="EX26" s="836"/>
      <c r="EY26" s="836"/>
      <c r="EZ26" s="836"/>
      <c r="FA26" s="836"/>
      <c r="FB26" s="836"/>
      <c r="FC26" s="836"/>
      <c r="FD26" s="836"/>
      <c r="FE26" s="836"/>
      <c r="FF26" s="836"/>
      <c r="FG26" s="836"/>
      <c r="FH26" s="836"/>
      <c r="FI26" s="836"/>
      <c r="FJ26" s="836"/>
      <c r="FK26" s="836"/>
      <c r="FL26" s="836"/>
      <c r="FM26" s="836"/>
      <c r="FN26" s="836"/>
      <c r="FO26" s="836"/>
      <c r="FP26" s="836"/>
      <c r="FQ26" s="836"/>
      <c r="FR26" s="836"/>
      <c r="FS26" s="836"/>
      <c r="FT26" s="836"/>
      <c r="FU26" s="836"/>
      <c r="FV26" s="836"/>
      <c r="FW26" s="836"/>
      <c r="FX26" s="836"/>
      <c r="FY26" s="836"/>
      <c r="FZ26" s="836"/>
      <c r="GA26" s="836"/>
      <c r="GB26" s="836"/>
      <c r="GC26" s="836"/>
      <c r="GD26" s="836"/>
      <c r="GE26" s="836"/>
      <c r="GF26" s="836"/>
      <c r="GG26" s="836"/>
      <c r="GH26" s="836"/>
      <c r="GI26" s="836"/>
      <c r="GJ26" s="836"/>
      <c r="GK26" s="836"/>
      <c r="GL26" s="836"/>
      <c r="GM26" s="836"/>
      <c r="GN26" s="836"/>
      <c r="GO26" s="836"/>
      <c r="GP26" s="836"/>
      <c r="GQ26" s="836"/>
      <c r="GR26" s="836"/>
      <c r="GS26" s="836"/>
      <c r="GT26" s="836"/>
      <c r="GU26" s="836"/>
      <c r="GV26" s="836"/>
      <c r="GW26" s="836"/>
      <c r="GX26" s="836"/>
      <c r="GY26" s="836"/>
      <c r="GZ26" s="836"/>
      <c r="HA26" s="836"/>
      <c r="HB26" s="836"/>
      <c r="HC26" s="836"/>
      <c r="HD26" s="836"/>
      <c r="HE26" s="836"/>
      <c r="HF26" s="836"/>
      <c r="HG26" s="836"/>
      <c r="HH26" s="836"/>
      <c r="HI26" s="836"/>
      <c r="HJ26" s="836"/>
      <c r="HK26" s="836"/>
      <c r="HL26" s="836"/>
      <c r="HM26" s="836"/>
      <c r="HN26" s="836"/>
      <c r="HO26" s="836"/>
      <c r="HP26" s="836"/>
      <c r="HQ26" s="836"/>
      <c r="HR26" s="836"/>
      <c r="HS26" s="836"/>
      <c r="HT26" s="836"/>
      <c r="HU26" s="836"/>
      <c r="HV26" s="836"/>
      <c r="HW26" s="836"/>
      <c r="HX26" s="836"/>
      <c r="HY26" s="836"/>
      <c r="HZ26" s="836"/>
      <c r="IA26" s="836"/>
      <c r="IB26" s="836"/>
      <c r="IC26" s="836"/>
      <c r="ID26" s="836"/>
      <c r="IE26" s="836"/>
      <c r="IF26" s="836"/>
      <c r="IG26" s="836"/>
      <c r="IH26" s="836"/>
      <c r="II26" s="836"/>
      <c r="IJ26" s="836"/>
      <c r="IK26" s="836"/>
      <c r="IL26" s="836"/>
      <c r="IM26" s="836"/>
    </row>
    <row r="27" spans="2:247" s="841" customFormat="1" ht="12" customHeight="1">
      <c r="B27" s="2129" t="s">
        <v>909</v>
      </c>
      <c r="C27" s="2129"/>
      <c r="D27" s="2129"/>
      <c r="E27" s="2129"/>
      <c r="F27" s="2129"/>
      <c r="G27" s="2129"/>
      <c r="H27" s="2129"/>
      <c r="I27" s="2129"/>
      <c r="J27" s="2129"/>
      <c r="K27" s="839"/>
      <c r="L27" s="840"/>
    </row>
    <row r="28" spans="2:247" s="840" customFormat="1" ht="22.5" customHeight="1">
      <c r="B28" s="2130" t="s">
        <v>910</v>
      </c>
      <c r="C28" s="2130"/>
      <c r="D28" s="2130"/>
      <c r="E28" s="2130"/>
      <c r="F28" s="2130"/>
      <c r="G28" s="2130"/>
      <c r="H28" s="2130"/>
      <c r="I28" s="2130"/>
      <c r="J28" s="2130"/>
      <c r="K28" s="842"/>
    </row>
    <row r="29" spans="2:247" s="840" customFormat="1" ht="22.5" customHeight="1">
      <c r="B29" s="2130" t="s">
        <v>911</v>
      </c>
      <c r="C29" s="2130"/>
      <c r="D29" s="2130"/>
      <c r="E29" s="2130"/>
      <c r="F29" s="2130"/>
      <c r="G29" s="2130"/>
      <c r="H29" s="2130"/>
      <c r="I29" s="2130"/>
      <c r="J29" s="2130"/>
      <c r="K29" s="843"/>
      <c r="L29" s="844"/>
    </row>
    <row r="30" spans="2:247" s="840" customFormat="1" ht="4.5" customHeight="1">
      <c r="B30" s="845"/>
      <c r="C30" s="845"/>
      <c r="D30" s="845"/>
      <c r="E30" s="845"/>
      <c r="F30" s="845"/>
      <c r="G30" s="845"/>
      <c r="H30" s="845"/>
      <c r="I30" s="845"/>
      <c r="J30" s="845"/>
      <c r="K30" s="843"/>
      <c r="L30" s="844"/>
    </row>
    <row r="31" spans="2:247" s="847" customFormat="1" ht="12" customHeight="1">
      <c r="B31" s="2131" t="s">
        <v>15</v>
      </c>
      <c r="C31" s="2131"/>
      <c r="D31" s="2131"/>
      <c r="E31" s="2131"/>
      <c r="F31" s="2131"/>
      <c r="G31" s="2131"/>
      <c r="H31" s="846"/>
      <c r="I31" s="846"/>
      <c r="J31" s="846"/>
    </row>
    <row r="32" spans="2:247" s="848" customFormat="1" ht="12" customHeight="1">
      <c r="B32" s="2127" t="s">
        <v>912</v>
      </c>
      <c r="C32" s="2127"/>
      <c r="D32" s="2127"/>
      <c r="F32" s="849"/>
      <c r="H32" s="849"/>
      <c r="I32" s="849"/>
      <c r="J32" s="849"/>
      <c r="L32" s="808"/>
    </row>
    <row r="33" spans="2:11" ht="12" customHeight="1">
      <c r="B33" s="2127" t="s">
        <v>913</v>
      </c>
      <c r="C33" s="2127"/>
      <c r="D33" s="2127"/>
      <c r="F33" s="849"/>
      <c r="H33" s="849"/>
      <c r="I33" s="849"/>
      <c r="J33" s="849"/>
      <c r="K33" s="850"/>
    </row>
    <row r="34" spans="2:11">
      <c r="B34" s="851"/>
      <c r="C34" s="851"/>
      <c r="D34" s="851"/>
      <c r="E34" s="851"/>
      <c r="F34" s="851"/>
      <c r="G34" s="851"/>
      <c r="H34" s="851"/>
      <c r="I34" s="850"/>
      <c r="J34" s="850"/>
      <c r="K34" s="850"/>
    </row>
  </sheetData>
  <mergeCells count="18">
    <mergeCell ref="B33:D33"/>
    <mergeCell ref="B21:B23"/>
    <mergeCell ref="C22:I22"/>
    <mergeCell ref="C23:E23"/>
    <mergeCell ref="F23:J23"/>
    <mergeCell ref="B25:J25"/>
    <mergeCell ref="B26:J26"/>
    <mergeCell ref="B27:J27"/>
    <mergeCell ref="B28:J28"/>
    <mergeCell ref="B29:J29"/>
    <mergeCell ref="B31:G31"/>
    <mergeCell ref="B32:D32"/>
    <mergeCell ref="B1:J1"/>
    <mergeCell ref="B2:J2"/>
    <mergeCell ref="B4:B6"/>
    <mergeCell ref="C5:I5"/>
    <mergeCell ref="C6:E6"/>
    <mergeCell ref="F6:J6"/>
  </mergeCells>
  <conditionalFormatting sqref="P7:P20">
    <cfRule type="cellIs" dxfId="25" priority="3" operator="notEqual">
      <formula>0</formula>
    </cfRule>
  </conditionalFormatting>
  <conditionalFormatting sqref="O7:O20">
    <cfRule type="cellIs" dxfId="24" priority="2" operator="between">
      <formula>0.000000001</formula>
      <formula>0.05</formula>
    </cfRule>
  </conditionalFormatting>
  <conditionalFormatting sqref="N7:Q20">
    <cfRule type="cellIs" dxfId="23" priority="1" operator="notEqual">
      <formula>0</formula>
    </cfRule>
  </conditionalFormatting>
  <hyperlinks>
    <hyperlink ref="B33" r:id="rId1"/>
    <hyperlink ref="C21" r:id="rId2" display="Nurses per 1 000 inhabitants"/>
    <hyperlink ref="D21" r:id="rId3" display="Medical doctors per 1 000 inhabitants"/>
    <hyperlink ref="E21" r:id="rId4" display="Pharmacies and mobile medicine depots per 1000 inhabitants"/>
    <hyperlink ref="G21" r:id="rId5" display="Major and medium surgeries per day in hospitals"/>
    <hyperlink ref="B32" r:id="rId6"/>
    <hyperlink ref="C4" r:id="rId7" display="Enfermeiras/os por 1 000 habitantes"/>
    <hyperlink ref="D4" r:id="rId8" display="http://www.ine.pt/xurl/ind/008356"/>
    <hyperlink ref="E4" r:id="rId9" display="Farmácias e postos farmacêuticos móveis por 1 000 habitantes"/>
    <hyperlink ref="G4" r:id="rId10" display="Cirurgias (exceto pequenas cirurgias) por dia nos hospitais (Po)"/>
    <hyperlink ref="L2" location="Contents!A1" display="(Back to Contents)"/>
  </hyperlinks>
  <printOptions horizontalCentered="1"/>
  <pageMargins left="0.47244094488188981" right="0.47244094488188981" top="0.6692913385826772" bottom="0.6692913385826772" header="0" footer="0"/>
  <pageSetup paperSize="9" scale="94" orientation="portrait" verticalDpi="0" r:id="rId11"/>
</worksheet>
</file>

<file path=xl/worksheets/sheet48.xml><?xml version="1.0" encoding="utf-8"?>
<worksheet xmlns="http://schemas.openxmlformats.org/spreadsheetml/2006/main" xmlns:r="http://schemas.openxmlformats.org/officeDocument/2006/relationships">
  <sheetPr>
    <pageSetUpPr fitToPage="1"/>
  </sheetPr>
  <dimension ref="B1:HF31"/>
  <sheetViews>
    <sheetView showGridLines="0" workbookViewId="0">
      <selection activeCell="B1" sqref="B1:F1"/>
    </sheetView>
  </sheetViews>
  <sheetFormatPr defaultColWidth="9.140625" defaultRowHeight="11.25"/>
  <cols>
    <col min="1" max="1" width="6.7109375" style="808" customWidth="1"/>
    <col min="2" max="2" width="20.7109375" style="808" customWidth="1"/>
    <col min="3" max="6" width="16.7109375" style="808" customWidth="1"/>
    <col min="7" max="7" width="6.7109375" style="808" customWidth="1"/>
    <col min="8" max="8" width="18" style="808" customWidth="1"/>
    <col min="9" max="9" width="6.28515625" style="808" bestFit="1" customWidth="1"/>
    <col min="10" max="10" width="5.28515625" style="808" bestFit="1" customWidth="1"/>
    <col min="11" max="16384" width="9.140625" style="808"/>
  </cols>
  <sheetData>
    <row r="1" spans="2:10" s="805" customFormat="1" ht="30" customHeight="1">
      <c r="B1" s="2123" t="s">
        <v>914</v>
      </c>
      <c r="C1" s="2123"/>
      <c r="D1" s="2123"/>
      <c r="E1" s="2123"/>
      <c r="F1" s="2123"/>
    </row>
    <row r="2" spans="2:10" s="805" customFormat="1" ht="30" customHeight="1">
      <c r="B2" s="2123" t="s">
        <v>126</v>
      </c>
      <c r="C2" s="2123"/>
      <c r="D2" s="2123"/>
      <c r="E2" s="2123"/>
      <c r="F2" s="2123"/>
      <c r="H2" s="1750" t="s">
        <v>75</v>
      </c>
    </row>
    <row r="3" spans="2:10" s="857" customFormat="1" ht="12" customHeight="1">
      <c r="B3" s="853" t="s">
        <v>915</v>
      </c>
      <c r="C3" s="854"/>
      <c r="D3" s="855"/>
      <c r="E3" s="855"/>
      <c r="F3" s="856" t="s">
        <v>916</v>
      </c>
    </row>
    <row r="4" spans="2:10" ht="48" customHeight="1">
      <c r="B4" s="2132"/>
      <c r="C4" s="858" t="s">
        <v>917</v>
      </c>
      <c r="D4" s="858" t="s">
        <v>918</v>
      </c>
      <c r="E4" s="858" t="s">
        <v>919</v>
      </c>
      <c r="F4" s="859" t="s">
        <v>920</v>
      </c>
    </row>
    <row r="5" spans="2:10" ht="18" customHeight="1">
      <c r="B5" s="2132"/>
      <c r="C5" s="2133" t="s">
        <v>921</v>
      </c>
      <c r="D5" s="2134"/>
      <c r="E5" s="2134"/>
      <c r="F5" s="2134"/>
      <c r="G5" s="860"/>
      <c r="H5" s="10"/>
      <c r="I5" s="10"/>
      <c r="J5" s="861"/>
    </row>
    <row r="6" spans="2:10" ht="21" customHeight="1">
      <c r="B6" s="120" t="s">
        <v>1</v>
      </c>
      <c r="C6" s="862">
        <v>3.1</v>
      </c>
      <c r="D6" s="862">
        <v>2.1</v>
      </c>
      <c r="E6" s="862">
        <v>3.1</v>
      </c>
      <c r="F6" s="862">
        <v>2.6</v>
      </c>
      <c r="G6" s="817"/>
      <c r="H6" s="816"/>
      <c r="I6" s="817"/>
      <c r="J6" s="861"/>
    </row>
    <row r="7" spans="2:10" s="813" customFormat="1" ht="21" customHeight="1">
      <c r="B7" s="120" t="s">
        <v>16</v>
      </c>
      <c r="C7" s="862">
        <v>3</v>
      </c>
      <c r="D7" s="862">
        <v>2.1</v>
      </c>
      <c r="E7" s="862">
        <v>3.1</v>
      </c>
      <c r="F7" s="862">
        <v>2.6</v>
      </c>
      <c r="G7" s="817"/>
      <c r="H7" s="1"/>
      <c r="I7" s="817"/>
      <c r="J7" s="22"/>
    </row>
    <row r="8" spans="2:10" s="813" customFormat="1" ht="21" customHeight="1">
      <c r="B8" s="125" t="s">
        <v>14</v>
      </c>
      <c r="C8" s="862">
        <v>3.3</v>
      </c>
      <c r="D8" s="862">
        <v>2.4</v>
      </c>
      <c r="E8" s="862">
        <v>2.9</v>
      </c>
      <c r="F8" s="862">
        <v>2</v>
      </c>
      <c r="G8" s="863"/>
      <c r="H8" s="1"/>
      <c r="I8" s="822"/>
      <c r="J8" s="22"/>
    </row>
    <row r="9" spans="2:10" ht="21" customHeight="1">
      <c r="B9" s="131" t="s">
        <v>17</v>
      </c>
      <c r="C9" s="864">
        <v>2.9</v>
      </c>
      <c r="D9" s="864">
        <v>2.9</v>
      </c>
      <c r="E9" s="864">
        <v>4.4000000000000004</v>
      </c>
      <c r="F9" s="864">
        <v>2.4</v>
      </c>
      <c r="G9" s="865"/>
      <c r="H9" s="827"/>
      <c r="I9" s="828"/>
      <c r="J9" s="866"/>
    </row>
    <row r="10" spans="2:10" ht="21" customHeight="1">
      <c r="B10" s="131" t="s">
        <v>18</v>
      </c>
      <c r="C10" s="867">
        <v>2</v>
      </c>
      <c r="D10" s="867">
        <v>1.3</v>
      </c>
      <c r="E10" s="867">
        <v>1.8</v>
      </c>
      <c r="F10" s="867">
        <v>1.3</v>
      </c>
      <c r="G10" s="865"/>
      <c r="H10" s="827"/>
      <c r="I10" s="828"/>
      <c r="J10" s="868"/>
    </row>
    <row r="11" spans="2:10" ht="21" customHeight="1">
      <c r="B11" s="131" t="s">
        <v>19</v>
      </c>
      <c r="C11" s="867">
        <v>4.5999999999999996</v>
      </c>
      <c r="D11" s="867">
        <v>3.8</v>
      </c>
      <c r="E11" s="867">
        <v>3</v>
      </c>
      <c r="F11" s="867">
        <v>2.1</v>
      </c>
      <c r="G11" s="865"/>
      <c r="H11" s="827"/>
      <c r="I11" s="828"/>
      <c r="J11" s="868"/>
    </row>
    <row r="12" spans="2:10" ht="21" customHeight="1">
      <c r="B12" s="131" t="s">
        <v>20</v>
      </c>
      <c r="C12" s="867">
        <v>1.5</v>
      </c>
      <c r="D12" s="867">
        <v>1.5</v>
      </c>
      <c r="E12" s="867">
        <v>2.6</v>
      </c>
      <c r="F12" s="867">
        <v>2.2999999999999998</v>
      </c>
      <c r="G12" s="865"/>
      <c r="H12" s="827"/>
      <c r="I12" s="828"/>
      <c r="J12" s="866"/>
    </row>
    <row r="13" spans="2:10" ht="21" customHeight="1">
      <c r="B13" s="131" t="s">
        <v>21</v>
      </c>
      <c r="C13" s="867">
        <v>9.5</v>
      </c>
      <c r="D13" s="867">
        <v>6.3</v>
      </c>
      <c r="E13" s="867">
        <v>3.2</v>
      </c>
      <c r="F13" s="867">
        <v>2.5</v>
      </c>
      <c r="G13" s="865"/>
      <c r="H13" s="827"/>
      <c r="I13" s="828"/>
      <c r="J13" s="868"/>
    </row>
    <row r="14" spans="2:10" ht="21" customHeight="1">
      <c r="B14" s="131" t="s">
        <v>22</v>
      </c>
      <c r="C14" s="867">
        <v>0</v>
      </c>
      <c r="D14" s="867">
        <v>0</v>
      </c>
      <c r="E14" s="867">
        <v>7.4</v>
      </c>
      <c r="F14" s="867">
        <v>4.0999999999999996</v>
      </c>
      <c r="G14" s="865"/>
      <c r="H14" s="827"/>
      <c r="I14" s="828"/>
      <c r="J14" s="868"/>
    </row>
    <row r="15" spans="2:10" ht="21" customHeight="1">
      <c r="B15" s="131" t="s">
        <v>23</v>
      </c>
      <c r="C15" s="867">
        <v>2.1</v>
      </c>
      <c r="D15" s="867">
        <v>2.1</v>
      </c>
      <c r="E15" s="867">
        <v>4</v>
      </c>
      <c r="F15" s="867">
        <v>2.4</v>
      </c>
      <c r="G15" s="865"/>
      <c r="H15" s="827"/>
      <c r="I15" s="828"/>
      <c r="J15" s="868"/>
    </row>
    <row r="16" spans="2:10" ht="21" customHeight="1">
      <c r="B16" s="131" t="s">
        <v>24</v>
      </c>
      <c r="C16" s="867">
        <v>1.9</v>
      </c>
      <c r="D16" s="867">
        <v>0.5</v>
      </c>
      <c r="E16" s="867">
        <v>1.9</v>
      </c>
      <c r="F16" s="867">
        <v>1.8</v>
      </c>
      <c r="G16" s="865"/>
      <c r="H16" s="827"/>
      <c r="I16" s="828"/>
      <c r="J16" s="868"/>
    </row>
    <row r="17" spans="2:214" ht="21" customHeight="1">
      <c r="B17" s="131" t="s">
        <v>25</v>
      </c>
      <c r="C17" s="867">
        <v>10.4</v>
      </c>
      <c r="D17" s="867">
        <v>5.2</v>
      </c>
      <c r="E17" s="867">
        <v>5.0999999999999996</v>
      </c>
      <c r="F17" s="867">
        <v>2</v>
      </c>
      <c r="G17" s="865"/>
      <c r="H17" s="827"/>
      <c r="I17" s="828"/>
      <c r="J17" s="868"/>
    </row>
    <row r="18" spans="2:214" ht="21" customHeight="1">
      <c r="B18" s="131" t="s">
        <v>26</v>
      </c>
      <c r="C18" s="867">
        <v>0</v>
      </c>
      <c r="D18" s="867">
        <v>0</v>
      </c>
      <c r="E18" s="867">
        <v>4.2</v>
      </c>
      <c r="F18" s="867">
        <v>1.7</v>
      </c>
      <c r="G18" s="865"/>
      <c r="H18" s="827"/>
      <c r="I18" s="828"/>
      <c r="J18" s="868"/>
    </row>
    <row r="19" spans="2:214" ht="21" customHeight="1">
      <c r="B19" s="131" t="s">
        <v>8</v>
      </c>
      <c r="C19" s="867">
        <v>0</v>
      </c>
      <c r="D19" s="867">
        <v>0</v>
      </c>
      <c r="E19" s="867">
        <v>3.1</v>
      </c>
      <c r="F19" s="867">
        <v>3.6</v>
      </c>
      <c r="G19" s="865"/>
      <c r="H19" s="827"/>
      <c r="I19" s="828"/>
      <c r="J19" s="868"/>
    </row>
    <row r="20" spans="2:214" ht="48" customHeight="1">
      <c r="B20" s="2135"/>
      <c r="C20" s="869" t="s">
        <v>922</v>
      </c>
      <c r="D20" s="869" t="s">
        <v>923</v>
      </c>
      <c r="E20" s="869" t="s">
        <v>924</v>
      </c>
      <c r="F20" s="870" t="s">
        <v>925</v>
      </c>
    </row>
    <row r="21" spans="2:214" ht="18" customHeight="1">
      <c r="B21" s="2136"/>
      <c r="C21" s="2137" t="s">
        <v>921</v>
      </c>
      <c r="D21" s="2138"/>
      <c r="E21" s="2138"/>
      <c r="F21" s="2138"/>
    </row>
    <row r="22" spans="2:214" ht="4.5" customHeight="1">
      <c r="B22" s="871"/>
      <c r="C22" s="499"/>
      <c r="D22" s="499"/>
      <c r="E22" s="499"/>
      <c r="F22" s="499"/>
    </row>
    <row r="23" spans="2:214" s="837" customFormat="1" ht="12" customHeight="1">
      <c r="B23" s="2139" t="s">
        <v>9</v>
      </c>
      <c r="C23" s="1947"/>
      <c r="D23" s="1947"/>
      <c r="E23" s="1947"/>
      <c r="F23" s="1947"/>
    </row>
    <row r="24" spans="2:214" s="837" customFormat="1" ht="12" customHeight="1">
      <c r="B24" s="2140" t="s">
        <v>926</v>
      </c>
      <c r="C24" s="2140"/>
      <c r="D24" s="2140"/>
      <c r="E24" s="2140"/>
      <c r="F24" s="2140"/>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836"/>
      <c r="BA24" s="836"/>
      <c r="BB24" s="836"/>
      <c r="BC24" s="836"/>
      <c r="BD24" s="836"/>
      <c r="BE24" s="836"/>
      <c r="BF24" s="836"/>
      <c r="BG24" s="836"/>
      <c r="BH24" s="836"/>
      <c r="BI24" s="836"/>
      <c r="BJ24" s="836"/>
      <c r="BK24" s="836"/>
      <c r="BL24" s="836"/>
      <c r="BM24" s="836"/>
      <c r="BN24" s="836"/>
      <c r="BO24" s="836"/>
      <c r="BP24" s="836"/>
      <c r="BQ24" s="836"/>
      <c r="BR24" s="836"/>
      <c r="BS24" s="836"/>
      <c r="BT24" s="836"/>
      <c r="BU24" s="836"/>
      <c r="BV24" s="836"/>
      <c r="BW24" s="836"/>
      <c r="BX24" s="836"/>
      <c r="BY24" s="836"/>
      <c r="BZ24" s="836"/>
      <c r="CA24" s="836"/>
      <c r="CB24" s="836"/>
      <c r="CC24" s="836"/>
      <c r="CD24" s="836"/>
      <c r="CE24" s="836"/>
      <c r="CF24" s="836"/>
      <c r="CG24" s="836"/>
      <c r="CH24" s="836"/>
      <c r="CI24" s="836"/>
      <c r="CJ24" s="836"/>
      <c r="CK24" s="836"/>
      <c r="CL24" s="836"/>
      <c r="CM24" s="836"/>
      <c r="CN24" s="836"/>
      <c r="CO24" s="836"/>
      <c r="CP24" s="836"/>
      <c r="CQ24" s="836"/>
      <c r="CR24" s="836"/>
      <c r="CS24" s="836"/>
      <c r="CT24" s="836"/>
      <c r="CU24" s="836"/>
      <c r="CV24" s="836"/>
      <c r="CW24" s="836"/>
      <c r="CX24" s="836"/>
      <c r="CY24" s="836"/>
      <c r="CZ24" s="836"/>
      <c r="DA24" s="836"/>
      <c r="DB24" s="836"/>
      <c r="DC24" s="836"/>
      <c r="DD24" s="836"/>
      <c r="DE24" s="836"/>
      <c r="DF24" s="836"/>
      <c r="DG24" s="836"/>
      <c r="DH24" s="836"/>
      <c r="DI24" s="836"/>
      <c r="DJ24" s="836"/>
      <c r="DK24" s="836"/>
      <c r="DL24" s="836"/>
      <c r="DM24" s="836"/>
      <c r="DN24" s="836"/>
      <c r="DO24" s="836"/>
      <c r="DP24" s="836"/>
      <c r="DQ24" s="836"/>
      <c r="DR24" s="836"/>
      <c r="DS24" s="836"/>
      <c r="DT24" s="836"/>
      <c r="DU24" s="836"/>
      <c r="DV24" s="836"/>
      <c r="DW24" s="836"/>
      <c r="DX24" s="836"/>
      <c r="DY24" s="836"/>
      <c r="DZ24" s="836"/>
      <c r="EA24" s="836"/>
      <c r="EB24" s="836"/>
      <c r="EC24" s="836"/>
      <c r="ED24" s="836"/>
      <c r="EE24" s="836"/>
      <c r="EF24" s="836"/>
      <c r="EG24" s="836"/>
      <c r="EH24" s="836"/>
      <c r="EI24" s="836"/>
      <c r="EJ24" s="836"/>
      <c r="EK24" s="836"/>
      <c r="EL24" s="836"/>
      <c r="EM24" s="836"/>
      <c r="EN24" s="836"/>
      <c r="EO24" s="836"/>
      <c r="EP24" s="836"/>
      <c r="EQ24" s="836"/>
      <c r="ER24" s="836"/>
      <c r="ES24" s="836"/>
      <c r="ET24" s="836"/>
      <c r="EU24" s="836"/>
      <c r="EV24" s="836"/>
      <c r="EW24" s="836"/>
      <c r="EX24" s="836"/>
      <c r="EY24" s="836"/>
      <c r="EZ24" s="836"/>
      <c r="FA24" s="836"/>
      <c r="FB24" s="836"/>
      <c r="FC24" s="836"/>
      <c r="FD24" s="836"/>
      <c r="FE24" s="836"/>
      <c r="FF24" s="836"/>
      <c r="FG24" s="836"/>
      <c r="FH24" s="836"/>
      <c r="FI24" s="836"/>
      <c r="FJ24" s="836"/>
      <c r="FK24" s="836"/>
      <c r="FL24" s="836"/>
      <c r="FM24" s="836"/>
      <c r="FN24" s="836"/>
      <c r="FO24" s="836"/>
      <c r="FP24" s="836"/>
      <c r="FQ24" s="836"/>
      <c r="FR24" s="836"/>
      <c r="FS24" s="836"/>
      <c r="FT24" s="836"/>
      <c r="FU24" s="836"/>
      <c r="FV24" s="836"/>
      <c r="FW24" s="836"/>
      <c r="FX24" s="836"/>
      <c r="FY24" s="836"/>
      <c r="FZ24" s="836"/>
      <c r="GA24" s="836"/>
      <c r="GB24" s="836"/>
      <c r="GC24" s="836"/>
      <c r="GD24" s="836"/>
      <c r="GE24" s="836"/>
      <c r="GF24" s="836"/>
      <c r="GG24" s="836"/>
      <c r="GH24" s="836"/>
      <c r="GI24" s="836"/>
      <c r="GJ24" s="836"/>
      <c r="GK24" s="836"/>
      <c r="GL24" s="836"/>
      <c r="GM24" s="836"/>
      <c r="GN24" s="836"/>
      <c r="GO24" s="836"/>
      <c r="GP24" s="836"/>
      <c r="GQ24" s="836"/>
      <c r="GR24" s="836"/>
      <c r="GS24" s="836"/>
      <c r="GT24" s="836"/>
      <c r="GU24" s="836"/>
      <c r="GV24" s="836"/>
      <c r="GW24" s="836"/>
      <c r="GX24" s="836"/>
      <c r="GY24" s="836"/>
      <c r="GZ24" s="836"/>
      <c r="HA24" s="836"/>
      <c r="HB24" s="836"/>
      <c r="HC24" s="836"/>
      <c r="HD24" s="836"/>
      <c r="HE24" s="836"/>
      <c r="HF24" s="836"/>
    </row>
    <row r="25" spans="2:214" s="841" customFormat="1" ht="12" customHeight="1">
      <c r="B25" s="2140" t="s">
        <v>927</v>
      </c>
      <c r="C25" s="2140"/>
      <c r="D25" s="2140"/>
      <c r="E25" s="2140"/>
      <c r="F25" s="2140"/>
    </row>
    <row r="26" spans="2:214" ht="5.25" customHeight="1">
      <c r="C26" s="852"/>
      <c r="D26" s="852"/>
    </row>
    <row r="27" spans="2:214" s="872" customFormat="1" ht="12" customHeight="1">
      <c r="B27" s="1779" t="s">
        <v>15</v>
      </c>
      <c r="C27" s="1779"/>
      <c r="D27" s="1779"/>
    </row>
    <row r="28" spans="2:214" ht="12" customHeight="1">
      <c r="B28" s="2127" t="s">
        <v>928</v>
      </c>
      <c r="C28" s="2127"/>
      <c r="D28" s="2127" t="s">
        <v>929</v>
      </c>
      <c r="E28" s="2127"/>
    </row>
    <row r="29" spans="2:214" ht="12" customHeight="1">
      <c r="B29" s="2127" t="s">
        <v>930</v>
      </c>
      <c r="C29" s="2127"/>
      <c r="D29" s="2127" t="s">
        <v>931</v>
      </c>
      <c r="E29" s="2127"/>
    </row>
    <row r="30" spans="2:214" ht="12" customHeight="1">
      <c r="C30" s="849"/>
      <c r="D30" s="852"/>
    </row>
    <row r="31" spans="2:214">
      <c r="B31" s="849"/>
      <c r="C31" s="849"/>
      <c r="D31" s="852"/>
    </row>
  </sheetData>
  <mergeCells count="14">
    <mergeCell ref="B29:C29"/>
    <mergeCell ref="D29:E29"/>
    <mergeCell ref="B23:F23"/>
    <mergeCell ref="B24:F24"/>
    <mergeCell ref="B25:F25"/>
    <mergeCell ref="B27:D27"/>
    <mergeCell ref="B28:C28"/>
    <mergeCell ref="D28:E28"/>
    <mergeCell ref="B1:F1"/>
    <mergeCell ref="B2:F2"/>
    <mergeCell ref="B4:B5"/>
    <mergeCell ref="C5:F5"/>
    <mergeCell ref="B20:B21"/>
    <mergeCell ref="C21:F21"/>
  </mergeCells>
  <hyperlinks>
    <hyperlink ref="B28" r:id="rId1"/>
    <hyperlink ref="E4" r:id="rId2"/>
    <hyperlink ref="E20" r:id="rId3"/>
    <hyperlink ref="C20" r:id="rId4" display="Quinquennial infant mortality rate (2010/2014)"/>
    <hyperlink ref="D20" r:id="rId5" display="Quinquennial neonatal mortality rate (2010/2014)"/>
    <hyperlink ref="D4" r:id="rId6" display="http://www.ine.pt/xurl/ind/0008710"/>
    <hyperlink ref="C4" r:id="rId7" display="http://www.ine.pt/xurl/ind/0008711"/>
    <hyperlink ref="F4" r:id="rId8"/>
    <hyperlink ref="F20" r:id="rId9"/>
    <hyperlink ref="B29" r:id="rId10"/>
    <hyperlink ref="D29" r:id="rId11"/>
    <hyperlink ref="D28" r:id="rId12"/>
    <hyperlink ref="H2" location="Contents!A1" display="(Back to Contents)"/>
  </hyperlinks>
  <printOptions horizontalCentered="1"/>
  <pageMargins left="0.47244094488188981" right="0.47244094488188981" top="0.6692913385826772" bottom="0.6692913385826772" header="0" footer="0"/>
  <pageSetup paperSize="9" orientation="portrait" verticalDpi="0" r:id="rId13"/>
</worksheet>
</file>

<file path=xl/worksheets/sheet49.xml><?xml version="1.0" encoding="utf-8"?>
<worksheet xmlns="http://schemas.openxmlformats.org/spreadsheetml/2006/main" xmlns:r="http://schemas.openxmlformats.org/officeDocument/2006/relationships">
  <sheetPr>
    <pageSetUpPr fitToPage="1"/>
  </sheetPr>
  <dimension ref="B1:IH32"/>
  <sheetViews>
    <sheetView showGridLines="0" workbookViewId="0">
      <selection activeCell="B1" sqref="B1:I1"/>
    </sheetView>
  </sheetViews>
  <sheetFormatPr defaultColWidth="9.140625" defaultRowHeight="11.25"/>
  <cols>
    <col min="1" max="1" width="6.7109375" style="887" customWidth="1"/>
    <col min="2" max="2" width="17.7109375" style="887" customWidth="1"/>
    <col min="3" max="3" width="10.7109375" style="907" customWidth="1"/>
    <col min="4" max="4" width="12.7109375" style="907" customWidth="1"/>
    <col min="5" max="7" width="10.7109375" style="907" customWidth="1"/>
    <col min="8" max="9" width="11.5703125" style="907" customWidth="1"/>
    <col min="10" max="10" width="6.7109375" style="904" customWidth="1"/>
    <col min="11" max="11" width="16.85546875" style="887" customWidth="1"/>
    <col min="12" max="12" width="8.42578125" style="887" bestFit="1" customWidth="1"/>
    <col min="13" max="13" width="8.85546875" style="887" bestFit="1" customWidth="1"/>
    <col min="14" max="14" width="6.28515625" style="887" bestFit="1" customWidth="1"/>
    <col min="15" max="15" width="5.28515625" style="887" bestFit="1" customWidth="1"/>
    <col min="16" max="16384" width="9.140625" style="887"/>
  </cols>
  <sheetData>
    <row r="1" spans="2:15" s="874" customFormat="1" ht="30" customHeight="1">
      <c r="B1" s="2142" t="s">
        <v>932</v>
      </c>
      <c r="C1" s="2142"/>
      <c r="D1" s="2142"/>
      <c r="E1" s="2142"/>
      <c r="F1" s="2142"/>
      <c r="G1" s="2142"/>
      <c r="H1" s="2142"/>
      <c r="I1" s="2142"/>
      <c r="J1" s="873"/>
    </row>
    <row r="2" spans="2:15" s="874" customFormat="1" ht="30" customHeight="1">
      <c r="B2" s="2142" t="s">
        <v>127</v>
      </c>
      <c r="C2" s="2142"/>
      <c r="D2" s="2142"/>
      <c r="E2" s="2142"/>
      <c r="F2" s="2142"/>
      <c r="G2" s="2142"/>
      <c r="H2" s="2142"/>
      <c r="I2" s="2142"/>
      <c r="J2" s="873"/>
      <c r="K2" s="1750" t="s">
        <v>75</v>
      </c>
    </row>
    <row r="3" spans="2:15" s="879" customFormat="1" ht="12" customHeight="1">
      <c r="B3" s="875" t="s">
        <v>35</v>
      </c>
      <c r="C3" s="876"/>
      <c r="D3" s="876"/>
      <c r="E3" s="876"/>
      <c r="F3" s="876"/>
      <c r="G3" s="876"/>
      <c r="H3" s="876"/>
      <c r="I3" s="877" t="s">
        <v>36</v>
      </c>
      <c r="J3" s="878"/>
    </row>
    <row r="4" spans="2:15" s="881" customFormat="1" ht="18" customHeight="1">
      <c r="B4" s="2143"/>
      <c r="C4" s="2144" t="s">
        <v>933</v>
      </c>
      <c r="D4" s="2145"/>
      <c r="E4" s="2145"/>
      <c r="F4" s="2146" t="s">
        <v>934</v>
      </c>
      <c r="G4" s="2147"/>
      <c r="H4" s="2148" t="s">
        <v>935</v>
      </c>
      <c r="I4" s="2146"/>
      <c r="J4" s="880"/>
    </row>
    <row r="5" spans="2:15" ht="40.5" customHeight="1">
      <c r="B5" s="2143"/>
      <c r="C5" s="882" t="s">
        <v>849</v>
      </c>
      <c r="D5" s="883" t="s">
        <v>936</v>
      </c>
      <c r="E5" s="883" t="s">
        <v>937</v>
      </c>
      <c r="F5" s="884" t="s">
        <v>938</v>
      </c>
      <c r="G5" s="884" t="s">
        <v>939</v>
      </c>
      <c r="H5" s="885" t="s">
        <v>940</v>
      </c>
      <c r="I5" s="884" t="s">
        <v>941</v>
      </c>
      <c r="J5" s="886"/>
      <c r="K5" s="861"/>
      <c r="L5" s="860"/>
      <c r="M5" s="861"/>
      <c r="N5" s="861"/>
      <c r="O5" s="861"/>
    </row>
    <row r="6" spans="2:15" s="891" customFormat="1" ht="21" customHeight="1">
      <c r="B6" s="120" t="s">
        <v>1</v>
      </c>
      <c r="C6" s="888">
        <v>225</v>
      </c>
      <c r="D6" s="888">
        <v>114</v>
      </c>
      <c r="E6" s="888">
        <v>111</v>
      </c>
      <c r="F6" s="888">
        <v>34890</v>
      </c>
      <c r="G6" s="888">
        <v>894</v>
      </c>
      <c r="H6" s="888">
        <v>1152622</v>
      </c>
      <c r="I6" s="888">
        <v>10055435</v>
      </c>
      <c r="J6" s="889"/>
      <c r="K6" s="816"/>
      <c r="L6" s="817"/>
      <c r="M6" s="890"/>
      <c r="N6" s="890"/>
      <c r="O6" s="22"/>
    </row>
    <row r="7" spans="2:15" s="891" customFormat="1" ht="21" customHeight="1">
      <c r="B7" s="120" t="s">
        <v>16</v>
      </c>
      <c r="C7" s="892">
        <v>208</v>
      </c>
      <c r="D7" s="892">
        <v>108</v>
      </c>
      <c r="E7" s="892">
        <v>100</v>
      </c>
      <c r="F7" s="892">
        <v>31525</v>
      </c>
      <c r="G7" s="892">
        <v>861</v>
      </c>
      <c r="H7" s="892">
        <v>1100178</v>
      </c>
      <c r="I7" s="892">
        <v>9079098</v>
      </c>
      <c r="J7" s="889"/>
      <c r="K7" s="1"/>
      <c r="L7" s="817"/>
      <c r="M7" s="890"/>
      <c r="N7" s="890"/>
      <c r="O7" s="22"/>
    </row>
    <row r="8" spans="2:15" s="891" customFormat="1" ht="21" customHeight="1">
      <c r="B8" s="125" t="s">
        <v>14</v>
      </c>
      <c r="C8" s="892">
        <v>9</v>
      </c>
      <c r="D8" s="892">
        <v>3</v>
      </c>
      <c r="E8" s="892">
        <v>6</v>
      </c>
      <c r="F8" s="892">
        <v>1859</v>
      </c>
      <c r="G8" s="892">
        <v>13</v>
      </c>
      <c r="H8" s="892">
        <v>24714</v>
      </c>
      <c r="I8" s="892">
        <v>543962</v>
      </c>
      <c r="J8" s="889"/>
      <c r="K8" s="1"/>
      <c r="L8" s="822"/>
      <c r="M8" s="890"/>
      <c r="N8" s="890"/>
      <c r="O8" s="22"/>
    </row>
    <row r="9" spans="2:15" s="894" customFormat="1" ht="21" customHeight="1">
      <c r="B9" s="131" t="s">
        <v>17</v>
      </c>
      <c r="C9" s="893">
        <v>0</v>
      </c>
      <c r="D9" s="893">
        <v>0</v>
      </c>
      <c r="E9" s="893">
        <v>0</v>
      </c>
      <c r="F9" s="893">
        <v>0</v>
      </c>
      <c r="G9" s="893">
        <v>0</v>
      </c>
      <c r="H9" s="893">
        <v>0</v>
      </c>
      <c r="I9" s="893">
        <v>0</v>
      </c>
      <c r="J9" s="889"/>
      <c r="K9" s="827"/>
      <c r="L9" s="828"/>
      <c r="M9" s="890"/>
      <c r="N9" s="890"/>
      <c r="O9" s="866"/>
    </row>
    <row r="10" spans="2:15" s="894" customFormat="1" ht="21" customHeight="1">
      <c r="B10" s="131" t="s">
        <v>18</v>
      </c>
      <c r="C10" s="893">
        <v>0</v>
      </c>
      <c r="D10" s="893">
        <v>0</v>
      </c>
      <c r="E10" s="893">
        <v>0</v>
      </c>
      <c r="F10" s="893">
        <v>0</v>
      </c>
      <c r="G10" s="893">
        <v>0</v>
      </c>
      <c r="H10" s="893">
        <v>0</v>
      </c>
      <c r="I10" s="893">
        <v>0</v>
      </c>
      <c r="J10" s="889"/>
      <c r="K10" s="827"/>
      <c r="L10" s="828"/>
      <c r="M10" s="890"/>
      <c r="N10" s="890"/>
      <c r="O10" s="868"/>
    </row>
    <row r="11" spans="2:15" s="894" customFormat="1" ht="21" customHeight="1">
      <c r="B11" s="131" t="s">
        <v>19</v>
      </c>
      <c r="C11" s="893">
        <v>9</v>
      </c>
      <c r="D11" s="893">
        <v>3</v>
      </c>
      <c r="E11" s="893">
        <v>6</v>
      </c>
      <c r="F11" s="893">
        <v>1859</v>
      </c>
      <c r="G11" s="893">
        <v>13</v>
      </c>
      <c r="H11" s="893">
        <v>24714</v>
      </c>
      <c r="I11" s="893">
        <v>543962</v>
      </c>
      <c r="J11" s="889"/>
      <c r="K11" s="827"/>
      <c r="L11" s="828"/>
      <c r="M11" s="890"/>
      <c r="N11" s="890"/>
      <c r="O11" s="868"/>
    </row>
    <row r="12" spans="2:15" s="894" customFormat="1" ht="21" customHeight="1">
      <c r="B12" s="131" t="s">
        <v>20</v>
      </c>
      <c r="C12" s="893">
        <v>0</v>
      </c>
      <c r="D12" s="893">
        <v>0</v>
      </c>
      <c r="E12" s="893">
        <v>0</v>
      </c>
      <c r="F12" s="893">
        <v>0</v>
      </c>
      <c r="G12" s="893">
        <v>0</v>
      </c>
      <c r="H12" s="893">
        <v>0</v>
      </c>
      <c r="I12" s="893">
        <v>0</v>
      </c>
      <c r="J12" s="889"/>
      <c r="K12" s="827"/>
      <c r="L12" s="828"/>
      <c r="M12" s="890"/>
      <c r="N12" s="890"/>
      <c r="O12" s="866"/>
    </row>
    <row r="13" spans="2:15" s="894" customFormat="1" ht="21" customHeight="1">
      <c r="B13" s="131" t="s">
        <v>21</v>
      </c>
      <c r="C13" s="893">
        <v>0</v>
      </c>
      <c r="D13" s="893">
        <v>0</v>
      </c>
      <c r="E13" s="893">
        <v>0</v>
      </c>
      <c r="F13" s="893">
        <v>0</v>
      </c>
      <c r="G13" s="893">
        <v>0</v>
      </c>
      <c r="H13" s="893">
        <v>0</v>
      </c>
      <c r="I13" s="893">
        <v>0</v>
      </c>
      <c r="J13" s="889"/>
      <c r="K13" s="827"/>
      <c r="L13" s="828"/>
      <c r="M13" s="890"/>
      <c r="N13" s="890"/>
      <c r="O13" s="868"/>
    </row>
    <row r="14" spans="2:15" s="894" customFormat="1" ht="21" customHeight="1">
      <c r="B14" s="131" t="s">
        <v>22</v>
      </c>
      <c r="C14" s="893">
        <v>0</v>
      </c>
      <c r="D14" s="893">
        <v>0</v>
      </c>
      <c r="E14" s="893">
        <v>0</v>
      </c>
      <c r="F14" s="893">
        <v>0</v>
      </c>
      <c r="G14" s="893">
        <v>0</v>
      </c>
      <c r="H14" s="893">
        <v>0</v>
      </c>
      <c r="I14" s="893">
        <v>0</v>
      </c>
      <c r="J14" s="889"/>
      <c r="K14" s="827"/>
      <c r="L14" s="828"/>
      <c r="M14" s="890"/>
      <c r="N14" s="890"/>
      <c r="O14" s="868"/>
    </row>
    <row r="15" spans="2:15" s="894" customFormat="1" ht="21" customHeight="1">
      <c r="B15" s="131" t="s">
        <v>23</v>
      </c>
      <c r="C15" s="893">
        <v>0</v>
      </c>
      <c r="D15" s="893">
        <v>0</v>
      </c>
      <c r="E15" s="893">
        <v>0</v>
      </c>
      <c r="F15" s="893">
        <v>0</v>
      </c>
      <c r="G15" s="893">
        <v>0</v>
      </c>
      <c r="H15" s="893">
        <v>0</v>
      </c>
      <c r="I15" s="893">
        <v>0</v>
      </c>
      <c r="J15" s="889"/>
      <c r="K15" s="827"/>
      <c r="L15" s="828"/>
      <c r="M15" s="890"/>
      <c r="N15" s="890"/>
      <c r="O15" s="868"/>
    </row>
    <row r="16" spans="2:15" s="894" customFormat="1" ht="21" customHeight="1">
      <c r="B16" s="131" t="s">
        <v>24</v>
      </c>
      <c r="C16" s="893">
        <v>0</v>
      </c>
      <c r="D16" s="893">
        <v>0</v>
      </c>
      <c r="E16" s="893">
        <v>0</v>
      </c>
      <c r="F16" s="893">
        <v>0</v>
      </c>
      <c r="G16" s="893">
        <v>0</v>
      </c>
      <c r="H16" s="893">
        <v>0</v>
      </c>
      <c r="I16" s="893">
        <v>0</v>
      </c>
      <c r="J16" s="889"/>
      <c r="K16" s="827"/>
      <c r="L16" s="828"/>
      <c r="M16" s="890"/>
      <c r="N16" s="890"/>
      <c r="O16" s="868"/>
    </row>
    <row r="17" spans="2:242" s="894" customFormat="1" ht="21" customHeight="1">
      <c r="B17" s="131" t="s">
        <v>25</v>
      </c>
      <c r="C17" s="893">
        <v>0</v>
      </c>
      <c r="D17" s="893">
        <v>0</v>
      </c>
      <c r="E17" s="893">
        <v>0</v>
      </c>
      <c r="F17" s="893">
        <v>0</v>
      </c>
      <c r="G17" s="893">
        <v>0</v>
      </c>
      <c r="H17" s="893">
        <v>0</v>
      </c>
      <c r="I17" s="893">
        <v>0</v>
      </c>
      <c r="J17" s="889"/>
      <c r="K17" s="827"/>
      <c r="L17" s="828"/>
      <c r="M17" s="890"/>
      <c r="N17" s="890"/>
      <c r="O17" s="868"/>
    </row>
    <row r="18" spans="2:242" s="894" customFormat="1" ht="21" customHeight="1">
      <c r="B18" s="131" t="s">
        <v>26</v>
      </c>
      <c r="C18" s="893">
        <v>0</v>
      </c>
      <c r="D18" s="893">
        <v>0</v>
      </c>
      <c r="E18" s="893">
        <v>0</v>
      </c>
      <c r="F18" s="893">
        <v>0</v>
      </c>
      <c r="G18" s="893">
        <v>0</v>
      </c>
      <c r="H18" s="893">
        <v>0</v>
      </c>
      <c r="I18" s="893">
        <v>0</v>
      </c>
      <c r="J18" s="889"/>
      <c r="K18" s="827"/>
      <c r="L18" s="828"/>
      <c r="M18" s="890"/>
      <c r="N18" s="890"/>
      <c r="O18" s="868"/>
    </row>
    <row r="19" spans="2:242" s="894" customFormat="1" ht="21" customHeight="1">
      <c r="B19" s="131" t="s">
        <v>8</v>
      </c>
      <c r="C19" s="893">
        <v>0</v>
      </c>
      <c r="D19" s="893">
        <v>0</v>
      </c>
      <c r="E19" s="893">
        <v>0</v>
      </c>
      <c r="F19" s="893">
        <v>0</v>
      </c>
      <c r="G19" s="893">
        <v>0</v>
      </c>
      <c r="H19" s="893">
        <v>0</v>
      </c>
      <c r="I19" s="893">
        <v>0</v>
      </c>
      <c r="J19" s="889"/>
      <c r="K19" s="827"/>
      <c r="L19" s="828"/>
      <c r="M19" s="890"/>
      <c r="N19" s="890"/>
      <c r="O19" s="868"/>
    </row>
    <row r="20" spans="2:242" ht="18" customHeight="1">
      <c r="B20" s="2143"/>
      <c r="C20" s="2144" t="s">
        <v>942</v>
      </c>
      <c r="D20" s="2145"/>
      <c r="E20" s="2149"/>
      <c r="F20" s="2146" t="s">
        <v>943</v>
      </c>
      <c r="G20" s="2147"/>
      <c r="H20" s="2148" t="s">
        <v>944</v>
      </c>
      <c r="I20" s="2146"/>
      <c r="J20" s="880"/>
      <c r="K20" s="881"/>
      <c r="L20" s="881"/>
      <c r="M20" s="881"/>
      <c r="N20" s="881"/>
      <c r="O20" s="881"/>
      <c r="P20" s="881"/>
      <c r="Q20" s="881"/>
      <c r="R20" s="881"/>
      <c r="S20" s="881"/>
      <c r="T20" s="881"/>
      <c r="U20" s="881"/>
      <c r="V20" s="881"/>
      <c r="W20" s="881"/>
      <c r="X20" s="881"/>
      <c r="Y20" s="881"/>
      <c r="Z20" s="881"/>
      <c r="AA20" s="881"/>
      <c r="AB20" s="881"/>
      <c r="AC20" s="881"/>
      <c r="AD20" s="881"/>
      <c r="AE20" s="881"/>
      <c r="AF20" s="881"/>
      <c r="AG20" s="881"/>
      <c r="AH20" s="881"/>
      <c r="AI20" s="881"/>
      <c r="AJ20" s="881"/>
      <c r="AK20" s="881"/>
      <c r="AL20" s="881"/>
      <c r="AM20" s="881"/>
      <c r="AN20" s="881"/>
      <c r="AO20" s="881"/>
      <c r="AP20" s="881"/>
      <c r="AQ20" s="881"/>
      <c r="AR20" s="881"/>
      <c r="AS20" s="881"/>
      <c r="AT20" s="881"/>
      <c r="AU20" s="881"/>
      <c r="AV20" s="881"/>
      <c r="AW20" s="881"/>
      <c r="AX20" s="881"/>
      <c r="AY20" s="881"/>
      <c r="AZ20" s="881"/>
      <c r="BA20" s="881"/>
      <c r="BB20" s="881"/>
      <c r="BC20" s="881"/>
      <c r="BD20" s="881"/>
      <c r="BE20" s="881"/>
      <c r="BF20" s="881"/>
      <c r="BG20" s="881"/>
      <c r="BH20" s="881"/>
      <c r="BI20" s="881"/>
      <c r="BJ20" s="881"/>
      <c r="BK20" s="881"/>
      <c r="BL20" s="881"/>
      <c r="BM20" s="881"/>
      <c r="BN20" s="881"/>
      <c r="BO20" s="881"/>
      <c r="BP20" s="881"/>
      <c r="BQ20" s="881"/>
      <c r="BR20" s="881"/>
      <c r="BS20" s="881"/>
      <c r="BT20" s="881"/>
      <c r="BU20" s="881"/>
      <c r="BV20" s="881"/>
      <c r="BW20" s="881"/>
      <c r="BX20" s="881"/>
      <c r="BY20" s="881"/>
      <c r="BZ20" s="881"/>
      <c r="CA20" s="881"/>
      <c r="CB20" s="881"/>
      <c r="CC20" s="881"/>
      <c r="CD20" s="881"/>
      <c r="CE20" s="881"/>
      <c r="CF20" s="881"/>
      <c r="CG20" s="881"/>
      <c r="CH20" s="881"/>
      <c r="CI20" s="881"/>
      <c r="CJ20" s="881"/>
      <c r="CK20" s="881"/>
      <c r="CL20" s="881"/>
      <c r="CM20" s="881"/>
      <c r="CN20" s="881"/>
      <c r="CO20" s="881"/>
      <c r="CP20" s="881"/>
      <c r="CQ20" s="881"/>
      <c r="CR20" s="881"/>
      <c r="CS20" s="881"/>
      <c r="CT20" s="881"/>
      <c r="CU20" s="881"/>
      <c r="CV20" s="881"/>
      <c r="CW20" s="881"/>
      <c r="CX20" s="881"/>
      <c r="CY20" s="881"/>
      <c r="CZ20" s="881"/>
      <c r="DA20" s="881"/>
      <c r="DB20" s="881"/>
      <c r="DC20" s="881"/>
      <c r="DD20" s="881"/>
      <c r="DE20" s="881"/>
      <c r="DF20" s="881"/>
      <c r="DG20" s="881"/>
      <c r="DH20" s="881"/>
      <c r="DI20" s="881"/>
      <c r="DJ20" s="881"/>
      <c r="DK20" s="881"/>
      <c r="DL20" s="881"/>
      <c r="DM20" s="881"/>
      <c r="DN20" s="881"/>
      <c r="DO20" s="881"/>
      <c r="DP20" s="881"/>
      <c r="DQ20" s="881"/>
      <c r="DR20" s="881"/>
      <c r="DS20" s="881"/>
      <c r="DT20" s="881"/>
      <c r="DU20" s="881"/>
      <c r="DV20" s="881"/>
      <c r="DW20" s="881"/>
      <c r="DX20" s="881"/>
      <c r="DY20" s="881"/>
      <c r="DZ20" s="881"/>
      <c r="EA20" s="881"/>
      <c r="EB20" s="881"/>
      <c r="EC20" s="881"/>
      <c r="ED20" s="881"/>
      <c r="EE20" s="881"/>
      <c r="EF20" s="881"/>
      <c r="EG20" s="881"/>
      <c r="EH20" s="881"/>
      <c r="EI20" s="881"/>
      <c r="EJ20" s="881"/>
      <c r="EK20" s="881"/>
      <c r="EL20" s="881"/>
      <c r="EM20" s="881"/>
      <c r="EN20" s="881"/>
      <c r="EO20" s="881"/>
      <c r="EP20" s="881"/>
      <c r="EQ20" s="881"/>
      <c r="ER20" s="881"/>
      <c r="ES20" s="881"/>
      <c r="ET20" s="881"/>
      <c r="EU20" s="881"/>
      <c r="EV20" s="881"/>
      <c r="EW20" s="881"/>
      <c r="EX20" s="881"/>
      <c r="EY20" s="881"/>
      <c r="EZ20" s="881"/>
      <c r="FA20" s="881"/>
      <c r="FB20" s="881"/>
      <c r="FC20" s="881"/>
      <c r="FD20" s="881"/>
      <c r="FE20" s="881"/>
      <c r="FF20" s="881"/>
      <c r="FG20" s="881"/>
      <c r="FH20" s="881"/>
      <c r="FI20" s="881"/>
      <c r="FJ20" s="881"/>
      <c r="FK20" s="881"/>
      <c r="FL20" s="881"/>
      <c r="FM20" s="881"/>
      <c r="FN20" s="881"/>
      <c r="FO20" s="881"/>
      <c r="FP20" s="881"/>
      <c r="FQ20" s="881"/>
      <c r="FR20" s="881"/>
      <c r="FS20" s="881"/>
      <c r="FT20" s="881"/>
      <c r="FU20" s="881"/>
      <c r="FV20" s="881"/>
      <c r="FW20" s="881"/>
      <c r="FX20" s="881"/>
      <c r="FY20" s="881"/>
      <c r="FZ20" s="881"/>
      <c r="GA20" s="881"/>
      <c r="GB20" s="881"/>
      <c r="GC20" s="881"/>
      <c r="GD20" s="881"/>
      <c r="GE20" s="881"/>
      <c r="GF20" s="881"/>
      <c r="GG20" s="881"/>
      <c r="GH20" s="881"/>
      <c r="GI20" s="881"/>
      <c r="GJ20" s="881"/>
      <c r="GK20" s="881"/>
      <c r="GL20" s="881"/>
      <c r="GM20" s="881"/>
      <c r="GN20" s="881"/>
      <c r="GO20" s="881"/>
      <c r="GP20" s="881"/>
      <c r="GQ20" s="881"/>
      <c r="GR20" s="881"/>
      <c r="GS20" s="881"/>
      <c r="GT20" s="881"/>
      <c r="GU20" s="881"/>
      <c r="GV20" s="881"/>
      <c r="GW20" s="881"/>
      <c r="GX20" s="881"/>
      <c r="GY20" s="881"/>
      <c r="GZ20" s="881"/>
      <c r="HA20" s="881"/>
      <c r="HB20" s="881"/>
      <c r="HC20" s="881"/>
      <c r="HD20" s="881"/>
      <c r="HE20" s="881"/>
      <c r="HF20" s="881"/>
      <c r="HG20" s="881"/>
      <c r="HH20" s="881"/>
      <c r="HI20" s="881"/>
      <c r="HJ20" s="881"/>
      <c r="HK20" s="881"/>
      <c r="HL20" s="881"/>
      <c r="HM20" s="881"/>
      <c r="HN20" s="881"/>
      <c r="HO20" s="881"/>
      <c r="HP20" s="881"/>
      <c r="HQ20" s="881"/>
      <c r="HR20" s="881"/>
      <c r="HS20" s="881"/>
      <c r="HT20" s="881"/>
      <c r="HU20" s="881"/>
      <c r="HV20" s="881"/>
      <c r="HW20" s="881"/>
      <c r="HX20" s="881"/>
      <c r="HY20" s="881"/>
      <c r="HZ20" s="881"/>
      <c r="IA20" s="881"/>
      <c r="IB20" s="881"/>
      <c r="IC20" s="881"/>
      <c r="ID20" s="881"/>
      <c r="IE20" s="881"/>
      <c r="IF20" s="881"/>
      <c r="IG20" s="881"/>
      <c r="IH20" s="881"/>
    </row>
    <row r="21" spans="2:242" s="881" customFormat="1" ht="40.5" customHeight="1">
      <c r="B21" s="2143"/>
      <c r="C21" s="882" t="s">
        <v>10</v>
      </c>
      <c r="D21" s="883" t="s">
        <v>945</v>
      </c>
      <c r="E21" s="883" t="s">
        <v>491</v>
      </c>
      <c r="F21" s="885" t="s">
        <v>946</v>
      </c>
      <c r="G21" s="884" t="s">
        <v>947</v>
      </c>
      <c r="H21" s="885" t="s">
        <v>948</v>
      </c>
      <c r="I21" s="884" t="s">
        <v>949</v>
      </c>
      <c r="J21" s="886"/>
    </row>
    <row r="22" spans="2:242" s="881" customFormat="1" ht="5.25" customHeight="1">
      <c r="B22" s="895"/>
      <c r="C22" s="896"/>
      <c r="D22" s="896"/>
      <c r="E22" s="896"/>
      <c r="F22" s="897"/>
      <c r="G22" s="897"/>
      <c r="H22" s="897"/>
      <c r="I22" s="897"/>
      <c r="J22" s="886"/>
    </row>
    <row r="23" spans="2:242" s="899" customFormat="1" ht="12" customHeight="1">
      <c r="B23" s="2150" t="s">
        <v>9</v>
      </c>
      <c r="C23" s="1759"/>
      <c r="D23" s="1759"/>
      <c r="E23" s="1759"/>
      <c r="F23" s="1759"/>
      <c r="G23" s="1759"/>
      <c r="H23" s="1759"/>
      <c r="I23" s="1759"/>
      <c r="J23" s="898"/>
    </row>
    <row r="24" spans="2:242" s="900" customFormat="1" ht="12" customHeight="1">
      <c r="B24" s="2141" t="s">
        <v>950</v>
      </c>
      <c r="C24" s="2141"/>
      <c r="D24" s="2141"/>
      <c r="E24" s="2141"/>
      <c r="F24" s="2141"/>
      <c r="G24" s="2141"/>
      <c r="H24" s="2141"/>
      <c r="I24" s="2141"/>
      <c r="J24" s="839"/>
    </row>
    <row r="25" spans="2:242" s="879" customFormat="1" ht="12" customHeight="1">
      <c r="B25" s="2141" t="s">
        <v>951</v>
      </c>
      <c r="C25" s="2141"/>
      <c r="D25" s="2141"/>
      <c r="E25" s="2141"/>
      <c r="F25" s="2141"/>
      <c r="G25" s="2141"/>
      <c r="H25" s="2141"/>
      <c r="I25" s="2141"/>
      <c r="J25" s="901"/>
    </row>
    <row r="26" spans="2:242" s="903" customFormat="1" ht="22.5" customHeight="1">
      <c r="B26" s="2151" t="s">
        <v>952</v>
      </c>
      <c r="C26" s="2151"/>
      <c r="D26" s="2151"/>
      <c r="E26" s="2151"/>
      <c r="F26" s="2151"/>
      <c r="G26" s="2151"/>
      <c r="H26" s="2151"/>
      <c r="I26" s="2151"/>
      <c r="J26" s="839"/>
      <c r="K26" s="902"/>
    </row>
    <row r="27" spans="2:242" s="903" customFormat="1" ht="12" customHeight="1">
      <c r="B27" s="2152" t="s">
        <v>953</v>
      </c>
      <c r="C27" s="2152"/>
      <c r="D27" s="2152"/>
      <c r="E27" s="2152"/>
      <c r="F27" s="2152"/>
      <c r="G27" s="2152"/>
      <c r="H27" s="2152"/>
      <c r="I27" s="2152"/>
      <c r="J27" s="838"/>
    </row>
    <row r="28" spans="2:242" ht="4.5" customHeight="1">
      <c r="B28" s="904"/>
      <c r="C28" s="905"/>
      <c r="D28" s="905"/>
      <c r="E28" s="905"/>
      <c r="F28" s="905"/>
      <c r="G28" s="905"/>
      <c r="H28" s="905"/>
      <c r="I28" s="905"/>
    </row>
    <row r="29" spans="2:242" ht="12" customHeight="1">
      <c r="B29" s="1779" t="s">
        <v>15</v>
      </c>
      <c r="C29" s="1779"/>
      <c r="D29" s="1779"/>
      <c r="E29" s="1779"/>
      <c r="F29" s="905"/>
      <c r="G29" s="905"/>
      <c r="H29" s="905"/>
      <c r="I29" s="905"/>
    </row>
    <row r="30" spans="2:242" ht="12" customHeight="1">
      <c r="B30" s="2127" t="s">
        <v>954</v>
      </c>
      <c r="C30" s="2127"/>
      <c r="D30" s="2127" t="s">
        <v>955</v>
      </c>
      <c r="E30" s="2127"/>
      <c r="F30" s="2127"/>
      <c r="G30" s="2127" t="s">
        <v>956</v>
      </c>
      <c r="H30" s="2127"/>
      <c r="I30" s="2127"/>
      <c r="J30" s="906"/>
    </row>
    <row r="31" spans="2:242" ht="12" customHeight="1">
      <c r="B31" s="2127" t="s">
        <v>957</v>
      </c>
      <c r="C31" s="2127"/>
      <c r="D31" s="2127" t="s">
        <v>958</v>
      </c>
      <c r="E31" s="2127"/>
      <c r="F31" s="2127"/>
      <c r="G31" s="849"/>
      <c r="H31" s="906"/>
      <c r="I31" s="906"/>
      <c r="J31" s="906"/>
    </row>
    <row r="32" spans="2:242">
      <c r="B32" s="849"/>
      <c r="C32" s="905"/>
      <c r="D32" s="849"/>
      <c r="E32" s="849"/>
      <c r="F32" s="849"/>
      <c r="G32" s="849"/>
      <c r="H32" s="906"/>
      <c r="I32" s="906"/>
      <c r="J32" s="906"/>
    </row>
  </sheetData>
  <mergeCells count="21">
    <mergeCell ref="B31:C31"/>
    <mergeCell ref="D31:F31"/>
    <mergeCell ref="B25:I25"/>
    <mergeCell ref="B26:I26"/>
    <mergeCell ref="B27:I27"/>
    <mergeCell ref="B29:E29"/>
    <mergeCell ref="B30:C30"/>
    <mergeCell ref="D30:F30"/>
    <mergeCell ref="G30:I30"/>
    <mergeCell ref="B24:I24"/>
    <mergeCell ref="B1:I1"/>
    <mergeCell ref="B2:I2"/>
    <mergeCell ref="B4:B5"/>
    <mergeCell ref="C4:E4"/>
    <mergeCell ref="F4:G4"/>
    <mergeCell ref="H4:I4"/>
    <mergeCell ref="B20:B21"/>
    <mergeCell ref="C20:E20"/>
    <mergeCell ref="F20:G20"/>
    <mergeCell ref="H20:I20"/>
    <mergeCell ref="B23:I23"/>
  </mergeCells>
  <hyperlinks>
    <hyperlink ref="B30" r:id="rId1"/>
    <hyperlink ref="B31" r:id="rId2"/>
    <hyperlink ref="D30" r:id="rId3"/>
    <hyperlink ref="D31" r:id="rId4"/>
    <hyperlink ref="G30" r:id="rId5"/>
    <hyperlink ref="C4:E4" r:id="rId6" display="Hospitais"/>
    <hyperlink ref="C20:E20" r:id="rId7" display="Hospitals"/>
    <hyperlink ref="F21" r:id="rId8"/>
    <hyperlink ref="F5" r:id="rId9"/>
    <hyperlink ref="G21" r:id="rId10"/>
    <hyperlink ref="G5" r:id="rId11"/>
    <hyperlink ref="H21" r:id="rId12"/>
    <hyperlink ref="H5" r:id="rId13"/>
    <hyperlink ref="I21" r:id="rId14"/>
    <hyperlink ref="I5" r:id="rId15" display="http://www.ine.pt/xurl/ind/0008104"/>
    <hyperlink ref="K2" location="Contents!A1" display="(Back to Contents)"/>
  </hyperlinks>
  <printOptions horizontalCentered="1"/>
  <pageMargins left="0.47244094488188981" right="0.47244094488188981" top="0.6692913385826772" bottom="0.6692913385826772" header="0" footer="0"/>
  <pageSetup paperSize="9" scale="98" orientation="portrait" verticalDpi="0" r:id="rId16"/>
</worksheet>
</file>

<file path=xl/worksheets/sheet5.xml><?xml version="1.0" encoding="utf-8"?>
<worksheet xmlns="http://schemas.openxmlformats.org/spreadsheetml/2006/main" xmlns:r="http://schemas.openxmlformats.org/officeDocument/2006/relationships">
  <sheetPr>
    <pageSetUpPr fitToPage="1"/>
  </sheetPr>
  <dimension ref="B1:S50"/>
  <sheetViews>
    <sheetView showGridLines="0" workbookViewId="0">
      <selection activeCell="B1" sqref="B1:Q1"/>
    </sheetView>
  </sheetViews>
  <sheetFormatPr defaultColWidth="9.140625" defaultRowHeight="11.25"/>
  <cols>
    <col min="1" max="1" width="6.7109375" style="11" customWidth="1"/>
    <col min="2" max="2" width="21.7109375" style="11" customWidth="1"/>
    <col min="3" max="17" width="6" style="11" customWidth="1"/>
    <col min="18" max="18" width="6.7109375" style="11" customWidth="1"/>
    <col min="19" max="19" width="17" style="11" customWidth="1"/>
    <col min="20" max="16384" width="9.140625" style="11"/>
  </cols>
  <sheetData>
    <row r="1" spans="2:19" s="44" customFormat="1" ht="30" customHeight="1">
      <c r="B1" s="1772" t="s">
        <v>305</v>
      </c>
      <c r="C1" s="1772"/>
      <c r="D1" s="1772"/>
      <c r="E1" s="1772"/>
      <c r="F1" s="1772"/>
      <c r="G1" s="1772"/>
      <c r="H1" s="1772"/>
      <c r="I1" s="1772"/>
      <c r="J1" s="1772"/>
      <c r="K1" s="1772"/>
      <c r="L1" s="1772"/>
      <c r="M1" s="1772"/>
      <c r="N1" s="1772"/>
      <c r="O1" s="1772"/>
      <c r="P1" s="1772"/>
      <c r="Q1" s="1772"/>
      <c r="R1" s="42"/>
    </row>
    <row r="2" spans="2:19" s="44" customFormat="1" ht="30" customHeight="1">
      <c r="B2" s="1772" t="s">
        <v>80</v>
      </c>
      <c r="C2" s="1772"/>
      <c r="D2" s="1772"/>
      <c r="E2" s="1772"/>
      <c r="F2" s="1772"/>
      <c r="G2" s="1772"/>
      <c r="H2" s="1772"/>
      <c r="I2" s="1772"/>
      <c r="J2" s="1772"/>
      <c r="K2" s="1772"/>
      <c r="L2" s="1772"/>
      <c r="M2" s="1772"/>
      <c r="N2" s="1772"/>
      <c r="O2" s="1772"/>
      <c r="P2" s="1772"/>
      <c r="Q2" s="1772"/>
      <c r="R2" s="42"/>
      <c r="S2" s="1750" t="s">
        <v>75</v>
      </c>
    </row>
    <row r="3" spans="2:19" s="44" customFormat="1" ht="12" customHeight="1">
      <c r="B3" s="167"/>
      <c r="C3" s="167"/>
      <c r="D3" s="167"/>
      <c r="E3" s="167"/>
      <c r="F3" s="167"/>
      <c r="G3" s="167"/>
      <c r="H3" s="167"/>
      <c r="I3" s="167"/>
      <c r="J3" s="167"/>
      <c r="K3" s="167"/>
      <c r="L3" s="167"/>
      <c r="M3" s="167"/>
      <c r="N3" s="167"/>
      <c r="O3" s="167"/>
      <c r="P3" s="167"/>
      <c r="Q3" s="167"/>
      <c r="R3" s="42"/>
    </row>
    <row r="4" spans="2:19" s="27" customFormat="1" ht="42" customHeight="1">
      <c r="B4" s="1773"/>
      <c r="C4" s="1774" t="s">
        <v>195</v>
      </c>
      <c r="D4" s="1774"/>
      <c r="E4" s="1774"/>
      <c r="F4" s="1774" t="s">
        <v>196</v>
      </c>
      <c r="G4" s="1774"/>
      <c r="H4" s="1774"/>
      <c r="I4" s="1774" t="s">
        <v>306</v>
      </c>
      <c r="J4" s="1774"/>
      <c r="K4" s="1774"/>
      <c r="L4" s="1774" t="s">
        <v>307</v>
      </c>
      <c r="M4" s="1774"/>
      <c r="N4" s="1774"/>
      <c r="O4" s="1774" t="s">
        <v>270</v>
      </c>
      <c r="P4" s="1774"/>
      <c r="Q4" s="1775"/>
      <c r="R4" s="168"/>
    </row>
    <row r="5" spans="2:19" s="27" customFormat="1" ht="18" customHeight="1">
      <c r="B5" s="1773"/>
      <c r="C5" s="169" t="s">
        <v>308</v>
      </c>
      <c r="D5" s="169" t="s">
        <v>309</v>
      </c>
      <c r="E5" s="169" t="s">
        <v>310</v>
      </c>
      <c r="F5" s="169" t="s">
        <v>308</v>
      </c>
      <c r="G5" s="169" t="s">
        <v>309</v>
      </c>
      <c r="H5" s="169" t="s">
        <v>310</v>
      </c>
      <c r="I5" s="169" t="s">
        <v>308</v>
      </c>
      <c r="J5" s="169" t="s">
        <v>309</v>
      </c>
      <c r="K5" s="169" t="s">
        <v>310</v>
      </c>
      <c r="L5" s="169" t="s">
        <v>308</v>
      </c>
      <c r="M5" s="169" t="s">
        <v>309</v>
      </c>
      <c r="N5" s="169" t="s">
        <v>310</v>
      </c>
      <c r="O5" s="169" t="s">
        <v>308</v>
      </c>
      <c r="P5" s="169" t="s">
        <v>309</v>
      </c>
      <c r="Q5" s="170" t="s">
        <v>310</v>
      </c>
    </row>
    <row r="6" spans="2:19" s="27" customFormat="1" ht="18" customHeight="1">
      <c r="B6" s="1773"/>
      <c r="C6" s="1776" t="s">
        <v>311</v>
      </c>
      <c r="D6" s="1777"/>
      <c r="E6" s="1777"/>
      <c r="F6" s="1777"/>
      <c r="G6" s="1777"/>
      <c r="H6" s="1778"/>
      <c r="I6" s="1776" t="s">
        <v>38</v>
      </c>
      <c r="J6" s="1777"/>
      <c r="K6" s="1778"/>
      <c r="L6" s="1776" t="s">
        <v>33</v>
      </c>
      <c r="M6" s="1777"/>
      <c r="N6" s="1777"/>
      <c r="O6" s="1777"/>
      <c r="P6" s="1777"/>
      <c r="Q6" s="1777"/>
      <c r="R6" s="168"/>
      <c r="S6" s="171"/>
    </row>
    <row r="7" spans="2:19" s="176" customFormat="1" ht="18" customHeight="1">
      <c r="B7" s="172" t="s">
        <v>1</v>
      </c>
      <c r="C7" s="173">
        <v>9.1999999999999993</v>
      </c>
      <c r="D7" s="173">
        <v>7.1</v>
      </c>
      <c r="E7" s="173">
        <v>5.5</v>
      </c>
      <c r="F7" s="173">
        <v>9.6</v>
      </c>
      <c r="G7" s="173">
        <v>11.7</v>
      </c>
      <c r="H7" s="173">
        <v>15.7</v>
      </c>
      <c r="I7" s="173">
        <v>19.7</v>
      </c>
      <c r="J7" s="173">
        <v>21.3</v>
      </c>
      <c r="K7" s="173">
        <v>29.1</v>
      </c>
      <c r="L7" s="173">
        <v>132.5</v>
      </c>
      <c r="M7" s="173">
        <v>164.6</v>
      </c>
      <c r="N7" s="173">
        <v>281.60000000000002</v>
      </c>
      <c r="O7" s="173">
        <v>89.1</v>
      </c>
      <c r="P7" s="173">
        <v>92.3</v>
      </c>
      <c r="Q7" s="173">
        <v>92.1</v>
      </c>
      <c r="R7" s="174"/>
      <c r="S7" s="175"/>
    </row>
    <row r="8" spans="2:19" s="176" customFormat="1" ht="18" customHeight="1">
      <c r="B8" s="172" t="s">
        <v>16</v>
      </c>
      <c r="C8" s="173">
        <v>9.3000000000000007</v>
      </c>
      <c r="D8" s="173">
        <v>7</v>
      </c>
      <c r="E8" s="173">
        <v>5.4</v>
      </c>
      <c r="F8" s="173">
        <v>9.6</v>
      </c>
      <c r="G8" s="173">
        <v>11.8</v>
      </c>
      <c r="H8" s="173">
        <v>16</v>
      </c>
      <c r="I8" s="173">
        <v>19.899999999999999</v>
      </c>
      <c r="J8" s="173">
        <v>21.7</v>
      </c>
      <c r="K8" s="173">
        <v>30</v>
      </c>
      <c r="L8" s="173">
        <v>134.4</v>
      </c>
      <c r="M8" s="173">
        <v>169.7</v>
      </c>
      <c r="N8" s="173">
        <v>297.39999999999998</v>
      </c>
      <c r="O8" s="173">
        <v>89.1</v>
      </c>
      <c r="P8" s="173">
        <v>92.3</v>
      </c>
      <c r="Q8" s="173">
        <v>91.9</v>
      </c>
      <c r="R8" s="174"/>
      <c r="S8" s="175"/>
    </row>
    <row r="9" spans="2:19" s="181" customFormat="1" ht="18" customHeight="1">
      <c r="B9" s="177" t="s">
        <v>27</v>
      </c>
      <c r="C9" s="178">
        <v>8.4</v>
      </c>
      <c r="D9" s="178">
        <v>7</v>
      </c>
      <c r="E9" s="178">
        <v>4.9000000000000004</v>
      </c>
      <c r="F9" s="178">
        <v>8.6999999999999993</v>
      </c>
      <c r="G9" s="178">
        <v>9.9</v>
      </c>
      <c r="H9" s="178">
        <v>15</v>
      </c>
      <c r="I9" s="178">
        <v>18.2</v>
      </c>
      <c r="J9" s="178">
        <v>19.3</v>
      </c>
      <c r="K9" s="178">
        <v>30.1</v>
      </c>
      <c r="L9" s="178">
        <v>130.6</v>
      </c>
      <c r="M9" s="178">
        <v>149.6</v>
      </c>
      <c r="N9" s="178">
        <v>315.89999999999998</v>
      </c>
      <c r="O9" s="178">
        <v>89.7</v>
      </c>
      <c r="P9" s="178">
        <v>92.1</v>
      </c>
      <c r="Q9" s="178">
        <v>90.5</v>
      </c>
      <c r="R9" s="179"/>
      <c r="S9" s="180"/>
    </row>
    <row r="10" spans="2:19" s="181" customFormat="1" ht="18" customHeight="1">
      <c r="B10" s="177" t="s">
        <v>49</v>
      </c>
      <c r="C10" s="182">
        <v>8.1</v>
      </c>
      <c r="D10" s="182">
        <v>5.9</v>
      </c>
      <c r="E10" s="182">
        <v>5.0999999999999996</v>
      </c>
      <c r="F10" s="182">
        <v>11.1</v>
      </c>
      <c r="G10" s="182">
        <v>12.3</v>
      </c>
      <c r="H10" s="182">
        <v>15.8</v>
      </c>
      <c r="I10" s="182">
        <v>20.8</v>
      </c>
      <c r="J10" s="183">
        <v>24</v>
      </c>
      <c r="K10" s="183">
        <v>33.299999999999997</v>
      </c>
      <c r="L10" s="183">
        <v>157.80000000000001</v>
      </c>
      <c r="M10" s="183">
        <v>207.2</v>
      </c>
      <c r="N10" s="182">
        <v>357</v>
      </c>
      <c r="O10" s="178">
        <v>87.7</v>
      </c>
      <c r="P10" s="183">
        <v>88</v>
      </c>
      <c r="Q10" s="183">
        <v>82.4</v>
      </c>
      <c r="R10" s="179"/>
      <c r="S10" s="180"/>
    </row>
    <row r="11" spans="2:19" s="181" customFormat="1" ht="18" customHeight="1">
      <c r="B11" s="177" t="s">
        <v>50</v>
      </c>
      <c r="C11" s="184">
        <v>9</v>
      </c>
      <c r="D11" s="184">
        <v>7</v>
      </c>
      <c r="E11" s="184">
        <v>5.4</v>
      </c>
      <c r="F11" s="184">
        <v>6.9</v>
      </c>
      <c r="G11" s="184">
        <v>8.3000000000000007</v>
      </c>
      <c r="H11" s="184">
        <v>13.3</v>
      </c>
      <c r="I11" s="184">
        <v>15.5</v>
      </c>
      <c r="J11" s="183">
        <v>17.899999999999999</v>
      </c>
      <c r="K11" s="183">
        <v>26.2</v>
      </c>
      <c r="L11" s="183">
        <v>104.6</v>
      </c>
      <c r="M11" s="183">
        <v>134.19999999999999</v>
      </c>
      <c r="N11" s="184">
        <v>245.9</v>
      </c>
      <c r="O11" s="178">
        <v>89.9</v>
      </c>
      <c r="P11" s="183">
        <v>93</v>
      </c>
      <c r="Q11" s="183">
        <v>92.6</v>
      </c>
      <c r="R11" s="179"/>
      <c r="S11" s="180"/>
    </row>
    <row r="12" spans="2:19" s="181" customFormat="1" ht="18" customHeight="1">
      <c r="B12" s="177" t="s">
        <v>51</v>
      </c>
      <c r="C12" s="184">
        <v>8.1999999999999993</v>
      </c>
      <c r="D12" s="184">
        <v>6.9</v>
      </c>
      <c r="E12" s="184">
        <v>5.4</v>
      </c>
      <c r="F12" s="184">
        <v>7.2</v>
      </c>
      <c r="G12" s="184">
        <v>8.6</v>
      </c>
      <c r="H12" s="184">
        <v>12.6</v>
      </c>
      <c r="I12" s="184">
        <v>16.399999999999999</v>
      </c>
      <c r="J12" s="183">
        <v>16.5</v>
      </c>
      <c r="K12" s="183">
        <v>24</v>
      </c>
      <c r="L12" s="183">
        <v>119.6</v>
      </c>
      <c r="M12" s="183">
        <v>126.3</v>
      </c>
      <c r="N12" s="184">
        <v>219.6</v>
      </c>
      <c r="O12" s="178">
        <v>92</v>
      </c>
      <c r="P12" s="183">
        <v>92.7</v>
      </c>
      <c r="Q12" s="183">
        <v>90.2</v>
      </c>
      <c r="R12" s="179"/>
      <c r="S12" s="180"/>
    </row>
    <row r="13" spans="2:19" s="181" customFormat="1" ht="18" customHeight="1">
      <c r="B13" s="177" t="s">
        <v>52</v>
      </c>
      <c r="C13" s="184">
        <v>8.4</v>
      </c>
      <c r="D13" s="184">
        <v>7.3</v>
      </c>
      <c r="E13" s="184">
        <v>6.3</v>
      </c>
      <c r="F13" s="184">
        <v>9.1</v>
      </c>
      <c r="G13" s="184">
        <v>8.3000000000000007</v>
      </c>
      <c r="H13" s="184">
        <v>10.1</v>
      </c>
      <c r="I13" s="184">
        <v>19.399999999999999</v>
      </c>
      <c r="J13" s="183">
        <v>18.899999999999999</v>
      </c>
      <c r="K13" s="183">
        <v>21.9</v>
      </c>
      <c r="L13" s="183">
        <v>140.5</v>
      </c>
      <c r="M13" s="183">
        <v>147.80000000000001</v>
      </c>
      <c r="N13" s="184">
        <v>183.5</v>
      </c>
      <c r="O13" s="178">
        <v>88.9</v>
      </c>
      <c r="P13" s="183">
        <v>93.3</v>
      </c>
      <c r="Q13" s="183">
        <v>93.3</v>
      </c>
      <c r="R13" s="179"/>
      <c r="S13" s="180"/>
    </row>
    <row r="14" spans="2:19" s="181" customFormat="1" ht="18" customHeight="1">
      <c r="B14" s="177" t="s">
        <v>53</v>
      </c>
      <c r="C14" s="184">
        <v>7.4</v>
      </c>
      <c r="D14" s="185">
        <v>6.1</v>
      </c>
      <c r="E14" s="185">
        <v>4.0999999999999996</v>
      </c>
      <c r="F14" s="185">
        <v>11.2</v>
      </c>
      <c r="G14" s="185">
        <v>15.9</v>
      </c>
      <c r="H14" s="185">
        <v>18.3</v>
      </c>
      <c r="I14" s="185">
        <v>21.6</v>
      </c>
      <c r="J14" s="183">
        <v>28.1</v>
      </c>
      <c r="K14" s="183">
        <v>35</v>
      </c>
      <c r="L14" s="183">
        <v>170</v>
      </c>
      <c r="M14" s="183">
        <v>265.5</v>
      </c>
      <c r="N14" s="184">
        <v>445.7</v>
      </c>
      <c r="O14" s="178">
        <v>88.4</v>
      </c>
      <c r="P14" s="183">
        <v>89.8</v>
      </c>
      <c r="Q14" s="183">
        <v>90.9</v>
      </c>
      <c r="R14" s="179"/>
      <c r="S14" s="180"/>
    </row>
    <row r="15" spans="2:19" s="181" customFormat="1" ht="18" customHeight="1">
      <c r="B15" s="177" t="s">
        <v>54</v>
      </c>
      <c r="C15" s="184">
        <v>8.1999999999999993</v>
      </c>
      <c r="D15" s="184">
        <v>7.5</v>
      </c>
      <c r="E15" s="184">
        <v>5.9</v>
      </c>
      <c r="F15" s="184">
        <v>7.1</v>
      </c>
      <c r="G15" s="184">
        <v>9</v>
      </c>
      <c r="H15" s="184">
        <v>10.9</v>
      </c>
      <c r="I15" s="184">
        <v>14.3</v>
      </c>
      <c r="J15" s="183">
        <v>16.7</v>
      </c>
      <c r="K15" s="183">
        <v>22</v>
      </c>
      <c r="L15" s="183">
        <v>97.3</v>
      </c>
      <c r="M15" s="183">
        <v>120</v>
      </c>
      <c r="N15" s="184">
        <v>185.9</v>
      </c>
      <c r="O15" s="178">
        <v>93.2</v>
      </c>
      <c r="P15" s="183">
        <v>93.8</v>
      </c>
      <c r="Q15" s="183">
        <v>92.6</v>
      </c>
      <c r="R15" s="179"/>
      <c r="S15" s="180"/>
    </row>
    <row r="16" spans="2:19" s="181" customFormat="1" ht="18" customHeight="1">
      <c r="B16" s="177" t="s">
        <v>55</v>
      </c>
      <c r="C16" s="184">
        <v>8.1999999999999993</v>
      </c>
      <c r="D16" s="184">
        <v>7.4</v>
      </c>
      <c r="E16" s="184">
        <v>4.5999999999999996</v>
      </c>
      <c r="F16" s="184">
        <v>10</v>
      </c>
      <c r="G16" s="184">
        <v>13.3</v>
      </c>
      <c r="H16" s="184">
        <v>15.9</v>
      </c>
      <c r="I16" s="184">
        <v>18.2</v>
      </c>
      <c r="J16" s="183">
        <v>21.8</v>
      </c>
      <c r="K16" s="183">
        <v>29.6</v>
      </c>
      <c r="L16" s="183">
        <v>130.4</v>
      </c>
      <c r="M16" s="183">
        <v>173.8</v>
      </c>
      <c r="N16" s="184">
        <v>317.2</v>
      </c>
      <c r="O16" s="178">
        <v>89.5</v>
      </c>
      <c r="P16" s="183">
        <v>88.4</v>
      </c>
      <c r="Q16" s="183">
        <v>91.8</v>
      </c>
      <c r="R16" s="179"/>
      <c r="S16" s="180"/>
    </row>
    <row r="17" spans="2:19" s="181" customFormat="1" ht="18" customHeight="1">
      <c r="B17" s="177" t="s">
        <v>56</v>
      </c>
      <c r="C17" s="184">
        <v>8.1</v>
      </c>
      <c r="D17" s="184">
        <v>7.7</v>
      </c>
      <c r="E17" s="184">
        <v>3.6</v>
      </c>
      <c r="F17" s="184">
        <v>11</v>
      </c>
      <c r="G17" s="184">
        <v>15.7</v>
      </c>
      <c r="H17" s="184">
        <v>17.7</v>
      </c>
      <c r="I17" s="184">
        <v>18.5</v>
      </c>
      <c r="J17" s="183">
        <v>25.6</v>
      </c>
      <c r="K17" s="183">
        <v>39.4</v>
      </c>
      <c r="L17" s="183">
        <v>135.80000000000001</v>
      </c>
      <c r="M17" s="183">
        <v>222.7</v>
      </c>
      <c r="N17" s="184">
        <v>562.9</v>
      </c>
      <c r="O17" s="178">
        <v>89.1</v>
      </c>
      <c r="P17" s="183">
        <v>91.9</v>
      </c>
      <c r="Q17" s="183">
        <v>93.1</v>
      </c>
      <c r="R17" s="179"/>
      <c r="S17" s="180"/>
    </row>
    <row r="18" spans="2:19" s="181" customFormat="1" ht="18" customHeight="1">
      <c r="B18" s="186" t="s">
        <v>28</v>
      </c>
      <c r="C18" s="178">
        <v>8.6</v>
      </c>
      <c r="D18" s="178">
        <v>6.5</v>
      </c>
      <c r="E18" s="178">
        <v>5.0999999999999996</v>
      </c>
      <c r="F18" s="178">
        <v>10.3</v>
      </c>
      <c r="G18" s="178">
        <v>12.9</v>
      </c>
      <c r="H18" s="178">
        <v>16.3</v>
      </c>
      <c r="I18" s="178">
        <v>20.2</v>
      </c>
      <c r="J18" s="178">
        <v>23.7</v>
      </c>
      <c r="K18" s="178">
        <v>30.2</v>
      </c>
      <c r="L18" s="178">
        <v>143.1</v>
      </c>
      <c r="M18" s="178">
        <v>195.3</v>
      </c>
      <c r="N18" s="178">
        <v>307</v>
      </c>
      <c r="O18" s="178">
        <v>89</v>
      </c>
      <c r="P18" s="178">
        <v>91.6</v>
      </c>
      <c r="Q18" s="178">
        <v>90.7</v>
      </c>
      <c r="R18" s="179"/>
      <c r="S18" s="180"/>
    </row>
    <row r="19" spans="2:19" s="181" customFormat="1" ht="18" customHeight="1">
      <c r="B19" s="177" t="s">
        <v>57</v>
      </c>
      <c r="C19" s="184">
        <v>8.6</v>
      </c>
      <c r="D19" s="184">
        <v>6.9</v>
      </c>
      <c r="E19" s="184">
        <v>6</v>
      </c>
      <c r="F19" s="184">
        <v>10.9</v>
      </c>
      <c r="G19" s="184">
        <v>12.6</v>
      </c>
      <c r="H19" s="184">
        <v>13.2</v>
      </c>
      <c r="I19" s="184">
        <v>19.3</v>
      </c>
      <c r="J19" s="183">
        <v>22.2</v>
      </c>
      <c r="K19" s="183">
        <v>25.1</v>
      </c>
      <c r="L19" s="183">
        <v>129.30000000000001</v>
      </c>
      <c r="M19" s="183">
        <v>166.9</v>
      </c>
      <c r="N19" s="184">
        <v>210</v>
      </c>
      <c r="O19" s="184">
        <v>90.2</v>
      </c>
      <c r="P19" s="183">
        <v>94.2</v>
      </c>
      <c r="Q19" s="183">
        <v>94.2</v>
      </c>
      <c r="R19" s="179"/>
      <c r="S19" s="180"/>
    </row>
    <row r="20" spans="2:19" s="181" customFormat="1" ht="18" customHeight="1">
      <c r="B20" s="177" t="s">
        <v>58</v>
      </c>
      <c r="C20" s="184">
        <v>8.8000000000000007</v>
      </c>
      <c r="D20" s="184">
        <v>6.6</v>
      </c>
      <c r="E20" s="184">
        <v>6.1</v>
      </c>
      <c r="F20" s="184">
        <v>9.4</v>
      </c>
      <c r="G20" s="184">
        <v>11</v>
      </c>
      <c r="H20" s="184">
        <v>12</v>
      </c>
      <c r="I20" s="184">
        <v>19.3</v>
      </c>
      <c r="J20" s="183">
        <v>21.8</v>
      </c>
      <c r="K20" s="183">
        <v>25.2</v>
      </c>
      <c r="L20" s="183">
        <v>140.6</v>
      </c>
      <c r="M20" s="183">
        <v>168.9</v>
      </c>
      <c r="N20" s="184">
        <v>224</v>
      </c>
      <c r="O20" s="184">
        <v>89.3</v>
      </c>
      <c r="P20" s="183">
        <v>91.4</v>
      </c>
      <c r="Q20" s="183">
        <v>92.9</v>
      </c>
      <c r="R20" s="179"/>
      <c r="S20" s="180"/>
    </row>
    <row r="21" spans="2:19" s="181" customFormat="1" ht="18" customHeight="1">
      <c r="B21" s="177" t="s">
        <v>59</v>
      </c>
      <c r="C21" s="184">
        <v>8.5</v>
      </c>
      <c r="D21" s="184">
        <v>6.6</v>
      </c>
      <c r="E21" s="184">
        <v>5.5</v>
      </c>
      <c r="F21" s="184">
        <v>11</v>
      </c>
      <c r="G21" s="184">
        <v>12.4</v>
      </c>
      <c r="H21" s="184">
        <v>14.7</v>
      </c>
      <c r="I21" s="184">
        <v>22.5</v>
      </c>
      <c r="J21" s="183">
        <v>25.2</v>
      </c>
      <c r="K21" s="183">
        <v>28.4</v>
      </c>
      <c r="L21" s="183">
        <v>168</v>
      </c>
      <c r="M21" s="183">
        <v>217.2</v>
      </c>
      <c r="N21" s="184">
        <v>280</v>
      </c>
      <c r="O21" s="184">
        <v>86.9</v>
      </c>
      <c r="P21" s="183">
        <v>89.8</v>
      </c>
      <c r="Q21" s="183">
        <v>90.9</v>
      </c>
      <c r="R21" s="179"/>
      <c r="S21" s="180"/>
    </row>
    <row r="22" spans="2:19" s="181" customFormat="1" ht="18" customHeight="1">
      <c r="B22" s="177" t="s">
        <v>60</v>
      </c>
      <c r="C22" s="184">
        <v>9.3000000000000007</v>
      </c>
      <c r="D22" s="185">
        <v>6.8</v>
      </c>
      <c r="E22" s="185">
        <v>5.3</v>
      </c>
      <c r="F22" s="185">
        <v>9</v>
      </c>
      <c r="G22" s="185">
        <v>11.5</v>
      </c>
      <c r="H22" s="185">
        <v>15.3</v>
      </c>
      <c r="I22" s="185">
        <v>18.7</v>
      </c>
      <c r="J22" s="183">
        <v>23.2</v>
      </c>
      <c r="K22" s="183">
        <v>27.1</v>
      </c>
      <c r="L22" s="183">
        <v>127.5</v>
      </c>
      <c r="M22" s="183">
        <v>186.6</v>
      </c>
      <c r="N22" s="184">
        <v>252.5</v>
      </c>
      <c r="O22" s="184">
        <v>90.9</v>
      </c>
      <c r="P22" s="183">
        <v>92.6</v>
      </c>
      <c r="Q22" s="183">
        <v>90.6</v>
      </c>
      <c r="R22" s="179"/>
      <c r="S22" s="180"/>
    </row>
    <row r="23" spans="2:19" s="181" customFormat="1" ht="18" customHeight="1">
      <c r="B23" s="177" t="s">
        <v>61</v>
      </c>
      <c r="C23" s="184">
        <v>8.9</v>
      </c>
      <c r="D23" s="184">
        <v>5.7</v>
      </c>
      <c r="E23" s="184">
        <v>5.0999999999999996</v>
      </c>
      <c r="F23" s="184">
        <v>10.5</v>
      </c>
      <c r="G23" s="184">
        <v>14.8</v>
      </c>
      <c r="H23" s="184">
        <v>15.5</v>
      </c>
      <c r="I23" s="184">
        <v>19.5</v>
      </c>
      <c r="J23" s="183">
        <v>25.8</v>
      </c>
      <c r="K23" s="183">
        <v>30</v>
      </c>
      <c r="L23" s="183">
        <v>131.69999999999999</v>
      </c>
      <c r="M23" s="183">
        <v>224.9</v>
      </c>
      <c r="N23" s="184">
        <v>312.2</v>
      </c>
      <c r="O23" s="184">
        <v>88.7</v>
      </c>
      <c r="P23" s="183">
        <v>90.5</v>
      </c>
      <c r="Q23" s="183">
        <v>88.9</v>
      </c>
      <c r="R23" s="179"/>
      <c r="S23" s="180"/>
    </row>
    <row r="24" spans="2:19" s="181" customFormat="1" ht="18" customHeight="1">
      <c r="B24" s="177" t="s">
        <v>62</v>
      </c>
      <c r="C24" s="184">
        <v>8.6</v>
      </c>
      <c r="D24" s="184">
        <v>5.9</v>
      </c>
      <c r="E24" s="184">
        <v>3.6</v>
      </c>
      <c r="F24" s="184">
        <v>9.1</v>
      </c>
      <c r="G24" s="184">
        <v>18.8</v>
      </c>
      <c r="H24" s="184">
        <v>22.1</v>
      </c>
      <c r="I24" s="184">
        <v>18</v>
      </c>
      <c r="J24" s="183">
        <v>27.4</v>
      </c>
      <c r="K24" s="183">
        <v>44.7</v>
      </c>
      <c r="L24" s="183">
        <v>124.7</v>
      </c>
      <c r="M24" s="183">
        <v>266.10000000000002</v>
      </c>
      <c r="N24" s="184">
        <v>682.2</v>
      </c>
      <c r="O24" s="184">
        <v>89.1</v>
      </c>
      <c r="P24" s="183">
        <v>91.8</v>
      </c>
      <c r="Q24" s="183">
        <v>90</v>
      </c>
      <c r="R24" s="179"/>
      <c r="S24" s="180"/>
    </row>
    <row r="25" spans="2:19" s="181" customFormat="1" ht="18" customHeight="1">
      <c r="B25" s="177" t="s">
        <v>63</v>
      </c>
      <c r="C25" s="184">
        <v>8.1</v>
      </c>
      <c r="D25" s="185">
        <v>6.2</v>
      </c>
      <c r="E25" s="185">
        <v>5</v>
      </c>
      <c r="F25" s="185">
        <v>11.1</v>
      </c>
      <c r="G25" s="185">
        <v>14.4</v>
      </c>
      <c r="H25" s="185">
        <v>18</v>
      </c>
      <c r="I25" s="185">
        <v>21.6</v>
      </c>
      <c r="J25" s="183">
        <v>25.3</v>
      </c>
      <c r="K25" s="183">
        <v>30.6</v>
      </c>
      <c r="L25" s="183">
        <v>154.80000000000001</v>
      </c>
      <c r="M25" s="183">
        <v>227.8</v>
      </c>
      <c r="N25" s="184">
        <v>315.3</v>
      </c>
      <c r="O25" s="184">
        <v>88.3</v>
      </c>
      <c r="P25" s="183">
        <v>91.1</v>
      </c>
      <c r="Q25" s="183">
        <v>91.2</v>
      </c>
      <c r="R25" s="179"/>
      <c r="S25" s="180"/>
    </row>
    <row r="26" spans="2:19" s="181" customFormat="1" ht="18" customHeight="1">
      <c r="B26" s="177" t="s">
        <v>64</v>
      </c>
      <c r="C26" s="184">
        <v>7.5</v>
      </c>
      <c r="D26" s="184">
        <v>6.4</v>
      </c>
      <c r="E26" s="184">
        <v>4.4000000000000004</v>
      </c>
      <c r="F26" s="184">
        <v>10.7</v>
      </c>
      <c r="G26" s="184">
        <v>15.5</v>
      </c>
      <c r="H26" s="184">
        <v>19.8</v>
      </c>
      <c r="I26" s="184">
        <v>21</v>
      </c>
      <c r="J26" s="183">
        <v>24.5</v>
      </c>
      <c r="K26" s="183">
        <v>35.200000000000003</v>
      </c>
      <c r="L26" s="183">
        <v>160</v>
      </c>
      <c r="M26" s="183">
        <v>220.3</v>
      </c>
      <c r="N26" s="184">
        <v>423</v>
      </c>
      <c r="O26" s="184">
        <v>89.3</v>
      </c>
      <c r="P26" s="183">
        <v>90.6</v>
      </c>
      <c r="Q26" s="183">
        <v>89.1</v>
      </c>
      <c r="R26" s="179"/>
      <c r="S26" s="180"/>
    </row>
    <row r="27" spans="2:19" s="181" customFormat="1" ht="18" customHeight="1">
      <c r="B27" s="177" t="s">
        <v>29</v>
      </c>
      <c r="C27" s="184">
        <v>10.4</v>
      </c>
      <c r="D27" s="184">
        <v>8.6</v>
      </c>
      <c r="E27" s="184">
        <v>7.1</v>
      </c>
      <c r="F27" s="184">
        <v>9.8000000000000007</v>
      </c>
      <c r="G27" s="184">
        <v>10.199999999999999</v>
      </c>
      <c r="H27" s="184">
        <v>11.1</v>
      </c>
      <c r="I27" s="184">
        <v>21.3</v>
      </c>
      <c r="J27" s="183">
        <v>19.7</v>
      </c>
      <c r="K27" s="183">
        <v>22.7</v>
      </c>
      <c r="L27" s="183">
        <v>133.80000000000001</v>
      </c>
      <c r="M27" s="183">
        <v>125.1</v>
      </c>
      <c r="N27" s="184">
        <v>168.1</v>
      </c>
      <c r="O27" s="184">
        <v>88.1</v>
      </c>
      <c r="P27" s="183">
        <v>95.3</v>
      </c>
      <c r="Q27" s="183">
        <v>94.3</v>
      </c>
      <c r="R27" s="179"/>
      <c r="S27" s="180"/>
    </row>
    <row r="28" spans="2:19" s="181" customFormat="1" ht="18" customHeight="1">
      <c r="B28" s="177" t="s">
        <v>30</v>
      </c>
      <c r="C28" s="184">
        <v>8.5</v>
      </c>
      <c r="D28" s="184">
        <v>7.4</v>
      </c>
      <c r="E28" s="184">
        <v>5.9</v>
      </c>
      <c r="F28" s="184">
        <v>12.6</v>
      </c>
      <c r="G28" s="184">
        <v>16.600000000000001</v>
      </c>
      <c r="H28" s="184">
        <v>17.7</v>
      </c>
      <c r="I28" s="184">
        <v>22.1</v>
      </c>
      <c r="J28" s="183">
        <v>24.9</v>
      </c>
      <c r="K28" s="183">
        <v>30.4</v>
      </c>
      <c r="L28" s="183">
        <v>155.4</v>
      </c>
      <c r="M28" s="183">
        <v>201.2</v>
      </c>
      <c r="N28" s="184">
        <v>289.89999999999998</v>
      </c>
      <c r="O28" s="184">
        <v>91.1</v>
      </c>
      <c r="P28" s="183">
        <v>92.8</v>
      </c>
      <c r="Q28" s="183">
        <v>96</v>
      </c>
      <c r="R28" s="179"/>
      <c r="S28" s="180"/>
    </row>
    <row r="29" spans="2:19" s="181" customFormat="1" ht="18" customHeight="1">
      <c r="B29" s="177" t="s">
        <v>65</v>
      </c>
      <c r="C29" s="184">
        <v>7.9</v>
      </c>
      <c r="D29" s="184">
        <v>8.1</v>
      </c>
      <c r="E29" s="184">
        <v>5.5</v>
      </c>
      <c r="F29" s="184">
        <v>12.5</v>
      </c>
      <c r="G29" s="184">
        <v>13.9</v>
      </c>
      <c r="H29" s="184">
        <v>15.5</v>
      </c>
      <c r="I29" s="184">
        <v>23.1</v>
      </c>
      <c r="J29" s="183">
        <v>23.9</v>
      </c>
      <c r="K29" s="183">
        <v>30.6</v>
      </c>
      <c r="L29" s="183">
        <v>171.7</v>
      </c>
      <c r="M29" s="183">
        <v>185.6</v>
      </c>
      <c r="N29" s="184">
        <v>301.10000000000002</v>
      </c>
      <c r="O29" s="184">
        <v>95</v>
      </c>
      <c r="P29" s="183">
        <v>96.9</v>
      </c>
      <c r="Q29" s="183">
        <v>101.2</v>
      </c>
      <c r="R29" s="179"/>
      <c r="S29" s="187"/>
    </row>
    <row r="30" spans="2:19" s="181" customFormat="1" ht="18" customHeight="1">
      <c r="B30" s="177" t="s">
        <v>66</v>
      </c>
      <c r="C30" s="184">
        <v>9.9</v>
      </c>
      <c r="D30" s="184">
        <v>8.1</v>
      </c>
      <c r="E30" s="188">
        <v>6.8</v>
      </c>
      <c r="F30" s="184">
        <v>13.4</v>
      </c>
      <c r="G30" s="184">
        <v>17.100000000000001</v>
      </c>
      <c r="H30" s="184">
        <v>19.100000000000001</v>
      </c>
      <c r="I30" s="184">
        <v>21.1</v>
      </c>
      <c r="J30" s="183">
        <v>23.8</v>
      </c>
      <c r="K30" s="183">
        <v>30.5</v>
      </c>
      <c r="L30" s="183">
        <v>141.6</v>
      </c>
      <c r="M30" s="183">
        <v>183.7</v>
      </c>
      <c r="N30" s="184">
        <v>282.3</v>
      </c>
      <c r="O30" s="184">
        <v>93.5</v>
      </c>
      <c r="P30" s="183">
        <v>93</v>
      </c>
      <c r="Q30" s="183">
        <v>96.2</v>
      </c>
      <c r="R30" s="179"/>
      <c r="S30" s="180"/>
    </row>
    <row r="31" spans="2:19" s="176" customFormat="1" ht="18" customHeight="1">
      <c r="B31" s="177" t="s">
        <v>67</v>
      </c>
      <c r="C31" s="178">
        <v>8.3000000000000007</v>
      </c>
      <c r="D31" s="178">
        <v>6.3</v>
      </c>
      <c r="E31" s="178">
        <v>6.2</v>
      </c>
      <c r="F31" s="178">
        <v>12.4</v>
      </c>
      <c r="G31" s="178">
        <v>13.9</v>
      </c>
      <c r="H31" s="178">
        <v>16</v>
      </c>
      <c r="I31" s="178">
        <v>21.3</v>
      </c>
      <c r="J31" s="178">
        <v>25</v>
      </c>
      <c r="K31" s="178">
        <v>28.2</v>
      </c>
      <c r="L31" s="178">
        <v>144.4</v>
      </c>
      <c r="M31" s="178">
        <v>202.4</v>
      </c>
      <c r="N31" s="178">
        <v>251.2</v>
      </c>
      <c r="O31" s="178">
        <v>90.1</v>
      </c>
      <c r="P31" s="178">
        <v>92.9</v>
      </c>
      <c r="Q31" s="178">
        <v>97</v>
      </c>
      <c r="R31" s="174"/>
      <c r="S31" s="180"/>
    </row>
    <row r="32" spans="2:19" s="181" customFormat="1" ht="18" customHeight="1">
      <c r="B32" s="177" t="s">
        <v>68</v>
      </c>
      <c r="C32" s="184">
        <v>7.6</v>
      </c>
      <c r="D32" s="184">
        <v>6.8</v>
      </c>
      <c r="E32" s="184">
        <v>5.5</v>
      </c>
      <c r="F32" s="184">
        <v>12.3</v>
      </c>
      <c r="G32" s="184">
        <v>22.2</v>
      </c>
      <c r="H32" s="184">
        <v>21.2</v>
      </c>
      <c r="I32" s="184">
        <v>22.3</v>
      </c>
      <c r="J32" s="183">
        <v>27.4</v>
      </c>
      <c r="K32" s="183">
        <v>32.799999999999997</v>
      </c>
      <c r="L32" s="183">
        <v>162.69999999999999</v>
      </c>
      <c r="M32" s="183">
        <v>252.9</v>
      </c>
      <c r="N32" s="184">
        <v>333.8</v>
      </c>
      <c r="O32" s="184">
        <v>90.7</v>
      </c>
      <c r="P32" s="183">
        <v>88.6</v>
      </c>
      <c r="Q32" s="183">
        <v>92.2</v>
      </c>
      <c r="R32" s="179"/>
      <c r="S32" s="180"/>
    </row>
    <row r="33" spans="2:19" s="181" customFormat="1" ht="18" customHeight="1">
      <c r="B33" s="177" t="s">
        <v>69</v>
      </c>
      <c r="C33" s="184">
        <v>8.9</v>
      </c>
      <c r="D33" s="184">
        <v>8</v>
      </c>
      <c r="E33" s="188">
        <v>5.4</v>
      </c>
      <c r="F33" s="184">
        <v>12.8</v>
      </c>
      <c r="G33" s="184">
        <v>16.2</v>
      </c>
      <c r="H33" s="184">
        <v>17.100000000000001</v>
      </c>
      <c r="I33" s="184">
        <v>23.2</v>
      </c>
      <c r="J33" s="183">
        <v>24.1</v>
      </c>
      <c r="K33" s="183">
        <v>31</v>
      </c>
      <c r="L33" s="183">
        <v>170.2</v>
      </c>
      <c r="M33" s="183">
        <v>188.8</v>
      </c>
      <c r="N33" s="184">
        <v>313.5</v>
      </c>
      <c r="O33" s="184">
        <v>89.5</v>
      </c>
      <c r="P33" s="183">
        <v>94.3</v>
      </c>
      <c r="Q33" s="183">
        <v>94.6</v>
      </c>
      <c r="R33" s="179"/>
      <c r="S33" s="180"/>
    </row>
    <row r="34" spans="2:19" s="181" customFormat="1" ht="18" customHeight="1">
      <c r="B34" s="177" t="s">
        <v>31</v>
      </c>
      <c r="C34" s="178">
        <v>10.199999999999999</v>
      </c>
      <c r="D34" s="178">
        <v>8.1999999999999993</v>
      </c>
      <c r="E34" s="178">
        <v>7.3</v>
      </c>
      <c r="F34" s="178">
        <v>10.5</v>
      </c>
      <c r="G34" s="178">
        <v>13.7</v>
      </c>
      <c r="H34" s="178">
        <v>15.6</v>
      </c>
      <c r="I34" s="178">
        <v>18.7</v>
      </c>
      <c r="J34" s="189">
        <v>24.8</v>
      </c>
      <c r="K34" s="189">
        <v>28.1</v>
      </c>
      <c r="L34" s="178">
        <v>115.7</v>
      </c>
      <c r="M34" s="178">
        <v>187.9</v>
      </c>
      <c r="N34" s="178">
        <v>227.5</v>
      </c>
      <c r="O34" s="178">
        <v>90.6</v>
      </c>
      <c r="P34" s="178">
        <v>94.6</v>
      </c>
      <c r="Q34" s="178">
        <v>94.9</v>
      </c>
      <c r="R34" s="179"/>
      <c r="S34" s="180"/>
    </row>
    <row r="35" spans="2:19" s="176" customFormat="1" ht="18" customHeight="1">
      <c r="B35" s="172" t="s">
        <v>13</v>
      </c>
      <c r="C35" s="173">
        <v>9.9</v>
      </c>
      <c r="D35" s="173">
        <v>8.9</v>
      </c>
      <c r="E35" s="173">
        <v>8.4</v>
      </c>
      <c r="F35" s="173">
        <v>9.1</v>
      </c>
      <c r="G35" s="173">
        <v>10.199999999999999</v>
      </c>
      <c r="H35" s="173">
        <v>10.6</v>
      </c>
      <c r="I35" s="173">
        <v>12.9</v>
      </c>
      <c r="J35" s="190">
        <v>13</v>
      </c>
      <c r="K35" s="190">
        <v>16</v>
      </c>
      <c r="L35" s="190">
        <v>76.099999999999994</v>
      </c>
      <c r="M35" s="190">
        <v>81.900000000000006</v>
      </c>
      <c r="N35" s="173">
        <v>106.7</v>
      </c>
      <c r="O35" s="173">
        <v>92.4</v>
      </c>
      <c r="P35" s="190">
        <v>97.3</v>
      </c>
      <c r="Q35" s="190">
        <v>98.2</v>
      </c>
      <c r="R35" s="174"/>
      <c r="S35" s="175"/>
    </row>
    <row r="36" spans="2:19" s="176" customFormat="1" ht="18" customHeight="1">
      <c r="B36" s="191" t="s">
        <v>14</v>
      </c>
      <c r="C36" s="173">
        <v>7.7</v>
      </c>
      <c r="D36" s="173">
        <v>5.9</v>
      </c>
      <c r="E36" s="173">
        <v>4.5999999999999996</v>
      </c>
      <c r="F36" s="173">
        <v>9.5</v>
      </c>
      <c r="G36" s="173">
        <v>13.7</v>
      </c>
      <c r="H36" s="173">
        <v>13.7</v>
      </c>
      <c r="I36" s="173">
        <v>14.9</v>
      </c>
      <c r="J36" s="190">
        <v>19.8</v>
      </c>
      <c r="K36" s="190">
        <v>23.4</v>
      </c>
      <c r="L36" s="190">
        <v>101.1</v>
      </c>
      <c r="M36" s="190">
        <v>148</v>
      </c>
      <c r="N36" s="173">
        <v>208.8</v>
      </c>
      <c r="O36" s="173">
        <v>88.3</v>
      </c>
      <c r="P36" s="190">
        <v>82.1</v>
      </c>
      <c r="Q36" s="190">
        <v>84.5</v>
      </c>
      <c r="R36" s="174"/>
      <c r="S36" s="175"/>
    </row>
    <row r="37" spans="2:19" s="176" customFormat="1" ht="42" customHeight="1">
      <c r="B37" s="1780"/>
      <c r="C37" s="1783" t="s">
        <v>312</v>
      </c>
      <c r="D37" s="1783"/>
      <c r="E37" s="1783"/>
      <c r="F37" s="1783" t="s">
        <v>313</v>
      </c>
      <c r="G37" s="1783"/>
      <c r="H37" s="1783"/>
      <c r="I37" s="1784" t="s">
        <v>314</v>
      </c>
      <c r="J37" s="1785"/>
      <c r="K37" s="1786"/>
      <c r="L37" s="1783" t="s">
        <v>280</v>
      </c>
      <c r="M37" s="1783"/>
      <c r="N37" s="1783"/>
      <c r="O37" s="1783" t="s">
        <v>284</v>
      </c>
      <c r="P37" s="1783"/>
      <c r="Q37" s="1787"/>
      <c r="R37" s="174"/>
      <c r="S37" s="175"/>
    </row>
    <row r="38" spans="2:19" s="176" customFormat="1" ht="18" customHeight="1">
      <c r="B38" s="1781"/>
      <c r="C38" s="192" t="s">
        <v>315</v>
      </c>
      <c r="D38" s="192" t="s">
        <v>316</v>
      </c>
      <c r="E38" s="192" t="s">
        <v>317</v>
      </c>
      <c r="F38" s="192" t="s">
        <v>315</v>
      </c>
      <c r="G38" s="192" t="s">
        <v>316</v>
      </c>
      <c r="H38" s="192" t="s">
        <v>317</v>
      </c>
      <c r="I38" s="192" t="s">
        <v>315</v>
      </c>
      <c r="J38" s="192" t="s">
        <v>316</v>
      </c>
      <c r="K38" s="192" t="s">
        <v>317</v>
      </c>
      <c r="L38" s="192" t="s">
        <v>315</v>
      </c>
      <c r="M38" s="192" t="s">
        <v>316</v>
      </c>
      <c r="N38" s="192" t="s">
        <v>317</v>
      </c>
      <c r="O38" s="192" t="s">
        <v>315</v>
      </c>
      <c r="P38" s="192" t="s">
        <v>316</v>
      </c>
      <c r="Q38" s="193" t="s">
        <v>317</v>
      </c>
      <c r="R38" s="174"/>
      <c r="S38" s="175"/>
    </row>
    <row r="39" spans="2:19" s="194" customFormat="1" ht="18" customHeight="1">
      <c r="B39" s="1782"/>
      <c r="C39" s="1788" t="s">
        <v>311</v>
      </c>
      <c r="D39" s="1788"/>
      <c r="E39" s="1788"/>
      <c r="F39" s="1788"/>
      <c r="G39" s="1788"/>
      <c r="H39" s="1788"/>
      <c r="I39" s="1789" t="s">
        <v>38</v>
      </c>
      <c r="J39" s="1790"/>
      <c r="K39" s="1791"/>
      <c r="L39" s="1788" t="s">
        <v>34</v>
      </c>
      <c r="M39" s="1788"/>
      <c r="N39" s="1788"/>
      <c r="O39" s="1788"/>
      <c r="P39" s="1788"/>
      <c r="Q39" s="1789"/>
      <c r="R39" s="8"/>
    </row>
    <row r="40" spans="2:19" s="194" customFormat="1" ht="4.5" customHeight="1">
      <c r="B40" s="195"/>
      <c r="C40" s="196"/>
      <c r="D40" s="196"/>
      <c r="E40" s="196"/>
      <c r="F40" s="196"/>
      <c r="G40" s="196"/>
      <c r="H40" s="196"/>
      <c r="I40" s="196"/>
      <c r="J40" s="196"/>
      <c r="K40" s="196"/>
      <c r="L40" s="196"/>
      <c r="M40" s="196"/>
      <c r="N40" s="196"/>
      <c r="O40" s="196"/>
      <c r="P40" s="196"/>
      <c r="Q40" s="196"/>
      <c r="R40" s="8"/>
    </row>
    <row r="41" spans="2:19" s="198" customFormat="1" ht="12.75" customHeight="1">
      <c r="B41" s="1792" t="s">
        <v>9</v>
      </c>
      <c r="C41" s="1792"/>
      <c r="D41" s="1792"/>
      <c r="E41" s="1792"/>
      <c r="F41" s="1792"/>
      <c r="G41" s="1792"/>
      <c r="H41" s="1792"/>
      <c r="I41" s="1792"/>
      <c r="J41" s="1792"/>
      <c r="K41" s="1792"/>
      <c r="L41" s="1792"/>
      <c r="M41" s="1792"/>
      <c r="N41" s="1792"/>
      <c r="O41" s="1792"/>
      <c r="P41" s="1792"/>
      <c r="Q41" s="1792"/>
      <c r="R41" s="197"/>
    </row>
    <row r="42" spans="2:19" s="200" customFormat="1" ht="12.75" customHeight="1">
      <c r="B42" s="1793" t="s">
        <v>220</v>
      </c>
      <c r="C42" s="1793"/>
      <c r="D42" s="1793"/>
      <c r="E42" s="1793"/>
      <c r="F42" s="1793"/>
      <c r="G42" s="1793"/>
      <c r="H42" s="1793"/>
      <c r="I42" s="1793"/>
      <c r="J42" s="1793"/>
      <c r="K42" s="1793"/>
      <c r="L42" s="1793"/>
      <c r="M42" s="1793"/>
      <c r="N42" s="1793"/>
      <c r="O42" s="1793"/>
      <c r="P42" s="1793"/>
      <c r="Q42" s="1793"/>
      <c r="R42" s="199"/>
    </row>
    <row r="43" spans="2:19" s="200" customFormat="1" ht="12.75" customHeight="1">
      <c r="B43" s="1792" t="s">
        <v>221</v>
      </c>
      <c r="C43" s="1792"/>
      <c r="D43" s="1792"/>
      <c r="E43" s="1792"/>
      <c r="F43" s="1792"/>
      <c r="G43" s="1792"/>
      <c r="H43" s="1792"/>
      <c r="I43" s="1792"/>
      <c r="J43" s="1792"/>
      <c r="K43" s="1792"/>
      <c r="L43" s="1792"/>
      <c r="M43" s="1792"/>
      <c r="N43" s="1792"/>
      <c r="O43" s="1793"/>
      <c r="P43" s="1793"/>
      <c r="Q43" s="1793"/>
      <c r="R43" s="199"/>
    </row>
    <row r="44" spans="2:19" s="200" customFormat="1" ht="21" customHeight="1">
      <c r="B44" s="1794" t="s">
        <v>318</v>
      </c>
      <c r="C44" s="1794"/>
      <c r="D44" s="1794"/>
      <c r="E44" s="1794"/>
      <c r="F44" s="1794"/>
      <c r="G44" s="1794"/>
      <c r="H44" s="1794"/>
      <c r="I44" s="1794"/>
      <c r="J44" s="1794"/>
      <c r="K44" s="1794"/>
      <c r="L44" s="1794"/>
      <c r="M44" s="1794"/>
      <c r="N44" s="1794"/>
      <c r="O44" s="1794"/>
      <c r="P44" s="1794"/>
      <c r="Q44" s="1794"/>
      <c r="R44" s="199"/>
    </row>
    <row r="45" spans="2:19" s="200" customFormat="1" ht="21" customHeight="1">
      <c r="B45" s="1794" t="s">
        <v>319</v>
      </c>
      <c r="C45" s="1794"/>
      <c r="D45" s="1794"/>
      <c r="E45" s="1794"/>
      <c r="F45" s="1794"/>
      <c r="G45" s="1794"/>
      <c r="H45" s="1794"/>
      <c r="I45" s="1794"/>
      <c r="J45" s="1794"/>
      <c r="K45" s="1794"/>
      <c r="L45" s="1794"/>
      <c r="M45" s="1794"/>
      <c r="N45" s="1794"/>
      <c r="O45" s="1794"/>
      <c r="P45" s="1794"/>
      <c r="Q45" s="1794"/>
      <c r="R45" s="199"/>
    </row>
    <row r="46" spans="2:19" s="12" customFormat="1" ht="5.25" customHeight="1">
      <c r="B46" s="201"/>
      <c r="C46" s="202"/>
      <c r="D46" s="202"/>
      <c r="E46" s="202"/>
      <c r="F46" s="202"/>
      <c r="G46" s="202"/>
      <c r="H46" s="202"/>
      <c r="I46" s="202"/>
      <c r="J46" s="202"/>
      <c r="K46" s="202"/>
      <c r="L46" s="202"/>
      <c r="M46" s="202"/>
      <c r="N46" s="202"/>
      <c r="O46" s="202"/>
      <c r="P46" s="202"/>
      <c r="Q46" s="202"/>
      <c r="R46" s="202"/>
    </row>
    <row r="47" spans="2:19" ht="12.75" customHeight="1">
      <c r="B47" s="1779" t="s">
        <v>15</v>
      </c>
      <c r="C47" s="1779"/>
      <c r="D47" s="1779"/>
      <c r="E47" s="1779"/>
      <c r="F47" s="1779"/>
      <c r="G47" s="1779"/>
      <c r="H47" s="1779"/>
      <c r="I47" s="1779"/>
    </row>
    <row r="48" spans="2:19" ht="12.75" customHeight="1">
      <c r="B48" s="1771" t="s">
        <v>320</v>
      </c>
      <c r="C48" s="1771"/>
      <c r="E48" s="1771" t="s">
        <v>321</v>
      </c>
      <c r="F48" s="1771"/>
      <c r="G48" s="1771"/>
      <c r="H48" s="1771"/>
      <c r="I48" s="1771"/>
      <c r="J48" s="1771" t="s">
        <v>322</v>
      </c>
      <c r="K48" s="1771"/>
      <c r="L48" s="1771"/>
      <c r="M48" s="1771"/>
      <c r="N48" s="1771"/>
      <c r="Q48" s="159"/>
    </row>
    <row r="49" spans="2:17">
      <c r="B49" s="1771" t="s">
        <v>323</v>
      </c>
      <c r="C49" s="1771"/>
      <c r="E49" s="1771" t="s">
        <v>324</v>
      </c>
      <c r="F49" s="1771"/>
      <c r="G49" s="1771"/>
      <c r="H49" s="1771"/>
      <c r="I49" s="1771"/>
      <c r="Q49" s="159"/>
    </row>
    <row r="50" spans="2:17">
      <c r="B50" s="159"/>
    </row>
  </sheetData>
  <mergeCells count="31">
    <mergeCell ref="B48:C48"/>
    <mergeCell ref="E48:I48"/>
    <mergeCell ref="J48:N48"/>
    <mergeCell ref="B49:C49"/>
    <mergeCell ref="E49:I49"/>
    <mergeCell ref="B47:I47"/>
    <mergeCell ref="L6:Q6"/>
    <mergeCell ref="B37:B39"/>
    <mergeCell ref="C37:E37"/>
    <mergeCell ref="F37:H37"/>
    <mergeCell ref="I37:K37"/>
    <mergeCell ref="L37:N37"/>
    <mergeCell ref="O37:Q37"/>
    <mergeCell ref="C39:H39"/>
    <mergeCell ref="I39:K39"/>
    <mergeCell ref="L39:Q39"/>
    <mergeCell ref="B41:Q41"/>
    <mergeCell ref="B42:Q42"/>
    <mergeCell ref="B43:Q43"/>
    <mergeCell ref="B44:Q44"/>
    <mergeCell ref="B45:Q45"/>
    <mergeCell ref="B1:Q1"/>
    <mergeCell ref="B2:Q2"/>
    <mergeCell ref="B4:B6"/>
    <mergeCell ref="C4:E4"/>
    <mergeCell ref="F4:H4"/>
    <mergeCell ref="I4:K4"/>
    <mergeCell ref="L4:N4"/>
    <mergeCell ref="O4:Q4"/>
    <mergeCell ref="C6:H6"/>
    <mergeCell ref="I6:K6"/>
  </mergeCells>
  <conditionalFormatting sqref="E30 E33">
    <cfRule type="cellIs" dxfId="118" priority="1" operator="equal">
      <formula>"ә"</formula>
    </cfRule>
  </conditionalFormatting>
  <hyperlinks>
    <hyperlink ref="O4:Q4" r:id="rId1" display="Relação de masculinidade"/>
    <hyperlink ref="E49" r:id="rId2"/>
    <hyperlink ref="E48" r:id="rId3"/>
    <hyperlink ref="O37:Q37" r:id="rId4" display="Sex ratio"/>
    <hyperlink ref="C37:E37" r:id="rId5" display="Crude birth rate "/>
    <hyperlink ref="C4:E4" r:id="rId6" display="Taxa bruta de natalidade"/>
    <hyperlink ref="F4:H4" r:id="rId7" display="Taxa bruta de mortalidade"/>
    <hyperlink ref="F37:H37" r:id="rId8" display="Crude death rate "/>
    <hyperlink ref="L4:N4" r:id="rId9" display="Índice de Envelhecimento"/>
    <hyperlink ref="L37:N37" r:id="rId10" display="Ageing ratio"/>
    <hyperlink ref="B49" r:id="rId11"/>
    <hyperlink ref="B48" r:id="rId12"/>
    <hyperlink ref="I4:K4" r:id="rId13" display="Proporção da população residente com 65 ou mais anos de idade"/>
    <hyperlink ref="I37:K37" r:id="rId14" display="Proportion of resident population with 65 or more years old"/>
    <hyperlink ref="J48" r:id="rId15"/>
    <hyperlink ref="S2" location="Contents!A1" display="(Back to Contents)"/>
  </hyperlinks>
  <printOptions horizontalCentered="1"/>
  <pageMargins left="0.47244094488188981" right="0.47244094488188981" top="0.6692913385826772" bottom="0.6692913385826772" header="0" footer="0"/>
  <pageSetup paperSize="9" scale="85" orientation="portrait" verticalDpi="0" r:id="rId16"/>
</worksheet>
</file>

<file path=xl/worksheets/sheet50.xml><?xml version="1.0" encoding="utf-8"?>
<worksheet xmlns="http://schemas.openxmlformats.org/spreadsheetml/2006/main" xmlns:r="http://schemas.openxmlformats.org/officeDocument/2006/relationships">
  <sheetPr>
    <pageSetUpPr fitToPage="1"/>
  </sheetPr>
  <dimension ref="B1:AG33"/>
  <sheetViews>
    <sheetView showGridLines="0" workbookViewId="0">
      <selection activeCell="B1" sqref="B1:J1"/>
    </sheetView>
  </sheetViews>
  <sheetFormatPr defaultColWidth="9.140625" defaultRowHeight="11.25"/>
  <cols>
    <col min="1" max="1" width="6.7109375" style="922" customWidth="1"/>
    <col min="2" max="2" width="16.7109375" style="922" customWidth="1"/>
    <col min="3" max="7" width="9.7109375" style="905" customWidth="1"/>
    <col min="8" max="8" width="9.7109375" style="904" customWidth="1"/>
    <col min="9" max="9" width="9.7109375" style="939" customWidth="1"/>
    <col min="10" max="10" width="12.7109375" style="939" customWidth="1"/>
    <col min="11" max="11" width="6.7109375" style="936" customWidth="1"/>
    <col min="12" max="12" width="16.85546875" style="936" customWidth="1"/>
    <col min="13" max="13" width="8.42578125" style="936" bestFit="1" customWidth="1"/>
    <col min="14" max="14" width="5.28515625" style="936" bestFit="1" customWidth="1"/>
    <col min="15" max="33" width="9.140625" style="936"/>
    <col min="34" max="16384" width="9.140625" style="922"/>
  </cols>
  <sheetData>
    <row r="1" spans="2:33" s="908" customFormat="1" ht="30" customHeight="1">
      <c r="B1" s="2156" t="s">
        <v>959</v>
      </c>
      <c r="C1" s="2156"/>
      <c r="D1" s="2156"/>
      <c r="E1" s="2156"/>
      <c r="F1" s="2156"/>
      <c r="G1" s="2156"/>
      <c r="H1" s="2156"/>
      <c r="I1" s="2156"/>
      <c r="J1" s="2156"/>
    </row>
    <row r="2" spans="2:33" s="908" customFormat="1" ht="30" customHeight="1">
      <c r="B2" s="2156" t="s">
        <v>128</v>
      </c>
      <c r="C2" s="2156"/>
      <c r="D2" s="2156"/>
      <c r="E2" s="2156"/>
      <c r="F2" s="2156"/>
      <c r="G2" s="2156"/>
      <c r="H2" s="2156"/>
      <c r="I2" s="2156"/>
      <c r="J2" s="2156"/>
      <c r="L2" s="1750" t="s">
        <v>75</v>
      </c>
    </row>
    <row r="3" spans="2:33" s="913" customFormat="1" ht="12" customHeight="1">
      <c r="B3" s="853" t="s">
        <v>35</v>
      </c>
      <c r="C3" s="876"/>
      <c r="D3" s="876"/>
      <c r="E3" s="909"/>
      <c r="F3" s="909"/>
      <c r="G3" s="909"/>
      <c r="H3" s="909"/>
      <c r="I3" s="910"/>
      <c r="J3" s="911" t="s">
        <v>36</v>
      </c>
      <c r="K3" s="911"/>
      <c r="L3" s="912"/>
      <c r="M3" s="912"/>
    </row>
    <row r="4" spans="2:33" s="916" customFormat="1" ht="27" customHeight="1">
      <c r="B4" s="2153"/>
      <c r="C4" s="2144" t="s">
        <v>960</v>
      </c>
      <c r="D4" s="2145"/>
      <c r="E4" s="2145"/>
      <c r="F4" s="2145"/>
      <c r="G4" s="2145"/>
      <c r="H4" s="2149"/>
      <c r="I4" s="2154" t="s">
        <v>961</v>
      </c>
      <c r="J4" s="2155"/>
      <c r="K4" s="914"/>
      <c r="L4" s="915"/>
      <c r="M4" s="915"/>
    </row>
    <row r="5" spans="2:33" s="916" customFormat="1" ht="73.5" customHeight="1">
      <c r="B5" s="2153"/>
      <c r="C5" s="883" t="s">
        <v>10</v>
      </c>
      <c r="D5" s="917" t="s">
        <v>962</v>
      </c>
      <c r="E5" s="917" t="s">
        <v>963</v>
      </c>
      <c r="F5" s="917" t="s">
        <v>964</v>
      </c>
      <c r="G5" s="917" t="s">
        <v>965</v>
      </c>
      <c r="H5" s="882" t="s">
        <v>42</v>
      </c>
      <c r="I5" s="885" t="s">
        <v>966</v>
      </c>
      <c r="J5" s="884" t="s">
        <v>967</v>
      </c>
      <c r="K5" s="914"/>
      <c r="L5" s="915"/>
      <c r="M5" s="915"/>
    </row>
    <row r="6" spans="2:33" s="920" customFormat="1" ht="21" customHeight="1">
      <c r="B6" s="120" t="s">
        <v>1</v>
      </c>
      <c r="C6" s="888">
        <v>122277</v>
      </c>
      <c r="D6" s="888">
        <v>22874</v>
      </c>
      <c r="E6" s="888">
        <v>37838</v>
      </c>
      <c r="F6" s="888">
        <v>28946</v>
      </c>
      <c r="G6" s="888">
        <v>8499</v>
      </c>
      <c r="H6" s="888">
        <v>24120</v>
      </c>
      <c r="I6" s="888">
        <v>7340102</v>
      </c>
      <c r="J6" s="888">
        <v>6221496</v>
      </c>
      <c r="K6" s="918"/>
      <c r="L6" s="816"/>
      <c r="M6" s="817"/>
      <c r="N6" s="919"/>
    </row>
    <row r="7" spans="2:33" s="920" customFormat="1" ht="21" customHeight="1">
      <c r="B7" s="120" t="s">
        <v>16</v>
      </c>
      <c r="C7" s="892">
        <v>115163</v>
      </c>
      <c r="D7" s="892">
        <v>22035</v>
      </c>
      <c r="E7" s="892">
        <v>35768</v>
      </c>
      <c r="F7" s="892">
        <v>26827</v>
      </c>
      <c r="G7" s="892">
        <v>8062</v>
      </c>
      <c r="H7" s="892">
        <v>22471</v>
      </c>
      <c r="I7" s="892">
        <v>7012517</v>
      </c>
      <c r="J7" s="892">
        <v>5902282</v>
      </c>
      <c r="K7" s="918"/>
      <c r="L7" s="1"/>
      <c r="M7" s="817"/>
      <c r="N7" s="919"/>
    </row>
    <row r="8" spans="2:33" s="921" customFormat="1" ht="21" customHeight="1">
      <c r="B8" s="125" t="s">
        <v>14</v>
      </c>
      <c r="C8" s="892">
        <v>3618</v>
      </c>
      <c r="D8" s="892">
        <v>413</v>
      </c>
      <c r="E8" s="892">
        <v>1039</v>
      </c>
      <c r="F8" s="892">
        <v>1007</v>
      </c>
      <c r="G8" s="892">
        <v>220</v>
      </c>
      <c r="H8" s="892">
        <v>939</v>
      </c>
      <c r="I8" s="892">
        <v>135817</v>
      </c>
      <c r="J8" s="892">
        <v>127446</v>
      </c>
      <c r="K8" s="918"/>
      <c r="L8" s="1"/>
      <c r="M8" s="822"/>
      <c r="N8" s="919"/>
    </row>
    <row r="9" spans="2:33" ht="21" customHeight="1">
      <c r="B9" s="131" t="s">
        <v>17</v>
      </c>
      <c r="C9" s="893">
        <v>0</v>
      </c>
      <c r="D9" s="893">
        <v>0</v>
      </c>
      <c r="E9" s="893">
        <v>0</v>
      </c>
      <c r="F9" s="893">
        <v>0</v>
      </c>
      <c r="G9" s="893">
        <v>0</v>
      </c>
      <c r="H9" s="893">
        <v>0</v>
      </c>
      <c r="I9" s="893">
        <v>0</v>
      </c>
      <c r="J9" s="893">
        <v>0</v>
      </c>
      <c r="K9" s="918"/>
      <c r="L9" s="827"/>
      <c r="M9" s="828"/>
      <c r="N9" s="866"/>
      <c r="O9" s="922"/>
      <c r="P9" s="922"/>
      <c r="Q9" s="922"/>
      <c r="R9" s="922"/>
      <c r="S9" s="922"/>
      <c r="T9" s="922"/>
      <c r="U9" s="922"/>
      <c r="V9" s="922"/>
      <c r="W9" s="922"/>
      <c r="X9" s="922"/>
      <c r="Y9" s="922"/>
      <c r="Z9" s="922"/>
      <c r="AA9" s="922"/>
      <c r="AB9" s="922"/>
      <c r="AC9" s="922"/>
      <c r="AD9" s="922"/>
      <c r="AE9" s="922"/>
      <c r="AF9" s="922"/>
      <c r="AG9" s="922"/>
    </row>
    <row r="10" spans="2:33" ht="21" customHeight="1">
      <c r="B10" s="131" t="s">
        <v>18</v>
      </c>
      <c r="C10" s="893">
        <v>0</v>
      </c>
      <c r="D10" s="893">
        <v>0</v>
      </c>
      <c r="E10" s="893">
        <v>0</v>
      </c>
      <c r="F10" s="893">
        <v>0</v>
      </c>
      <c r="G10" s="893">
        <v>0</v>
      </c>
      <c r="H10" s="893">
        <v>0</v>
      </c>
      <c r="I10" s="893">
        <v>0</v>
      </c>
      <c r="J10" s="893">
        <v>0</v>
      </c>
      <c r="K10" s="918"/>
      <c r="L10" s="827"/>
      <c r="M10" s="828"/>
      <c r="N10" s="866"/>
      <c r="O10" s="922"/>
      <c r="P10" s="922"/>
      <c r="Q10" s="922"/>
      <c r="R10" s="922"/>
      <c r="S10" s="922"/>
      <c r="T10" s="922"/>
      <c r="U10" s="922"/>
      <c r="V10" s="922"/>
      <c r="W10" s="922"/>
      <c r="X10" s="922"/>
      <c r="Y10" s="922"/>
      <c r="Z10" s="922"/>
      <c r="AA10" s="922"/>
      <c r="AB10" s="922"/>
      <c r="AC10" s="922"/>
      <c r="AD10" s="922"/>
      <c r="AE10" s="922"/>
      <c r="AF10" s="922"/>
      <c r="AG10" s="922"/>
    </row>
    <row r="11" spans="2:33" ht="21" customHeight="1">
      <c r="B11" s="131" t="s">
        <v>19</v>
      </c>
      <c r="C11" s="893">
        <v>3618</v>
      </c>
      <c r="D11" s="893">
        <v>413</v>
      </c>
      <c r="E11" s="893">
        <v>1039</v>
      </c>
      <c r="F11" s="893">
        <v>1007</v>
      </c>
      <c r="G11" s="893">
        <v>220</v>
      </c>
      <c r="H11" s="893">
        <v>939</v>
      </c>
      <c r="I11" s="893">
        <v>135817</v>
      </c>
      <c r="J11" s="893">
        <v>127446</v>
      </c>
      <c r="K11" s="918"/>
      <c r="L11" s="827"/>
      <c r="M11" s="828"/>
      <c r="N11" s="866"/>
      <c r="O11" s="922"/>
      <c r="P11" s="922"/>
      <c r="Q11" s="922"/>
      <c r="R11" s="922"/>
      <c r="S11" s="922"/>
      <c r="T11" s="922"/>
      <c r="U11" s="922"/>
      <c r="V11" s="922"/>
      <c r="W11" s="922"/>
      <c r="X11" s="922"/>
      <c r="Y11" s="922"/>
      <c r="Z11" s="922"/>
      <c r="AA11" s="922"/>
      <c r="AB11" s="922"/>
      <c r="AC11" s="922"/>
      <c r="AD11" s="922"/>
      <c r="AE11" s="922"/>
      <c r="AF11" s="922"/>
      <c r="AG11" s="922"/>
    </row>
    <row r="12" spans="2:33" ht="21" customHeight="1">
      <c r="B12" s="131" t="s">
        <v>20</v>
      </c>
      <c r="C12" s="893">
        <v>0</v>
      </c>
      <c r="D12" s="893">
        <v>0</v>
      </c>
      <c r="E12" s="893">
        <v>0</v>
      </c>
      <c r="F12" s="893">
        <v>0</v>
      </c>
      <c r="G12" s="893">
        <v>0</v>
      </c>
      <c r="H12" s="893">
        <v>0</v>
      </c>
      <c r="I12" s="893">
        <v>0</v>
      </c>
      <c r="J12" s="893">
        <v>0</v>
      </c>
      <c r="K12" s="918"/>
      <c r="L12" s="827"/>
      <c r="M12" s="828"/>
      <c r="N12" s="866"/>
      <c r="O12" s="922"/>
      <c r="P12" s="922"/>
      <c r="Q12" s="922"/>
      <c r="R12" s="922"/>
      <c r="S12" s="922"/>
      <c r="T12" s="922"/>
      <c r="U12" s="922"/>
      <c r="V12" s="922"/>
      <c r="W12" s="922"/>
      <c r="X12" s="922"/>
      <c r="Y12" s="922"/>
      <c r="Z12" s="922"/>
      <c r="AA12" s="922"/>
      <c r="AB12" s="922"/>
      <c r="AC12" s="922"/>
      <c r="AD12" s="922"/>
      <c r="AE12" s="922"/>
      <c r="AF12" s="922"/>
      <c r="AG12" s="922"/>
    </row>
    <row r="13" spans="2:33" ht="21" customHeight="1">
      <c r="B13" s="131" t="s">
        <v>21</v>
      </c>
      <c r="C13" s="893">
        <v>0</v>
      </c>
      <c r="D13" s="893">
        <v>0</v>
      </c>
      <c r="E13" s="893">
        <v>0</v>
      </c>
      <c r="F13" s="893">
        <v>0</v>
      </c>
      <c r="G13" s="893">
        <v>0</v>
      </c>
      <c r="H13" s="893">
        <v>0</v>
      </c>
      <c r="I13" s="893">
        <v>0</v>
      </c>
      <c r="J13" s="893">
        <v>0</v>
      </c>
      <c r="K13" s="918"/>
      <c r="L13" s="827"/>
      <c r="M13" s="828"/>
      <c r="N13" s="866"/>
      <c r="O13" s="922"/>
      <c r="P13" s="922"/>
      <c r="Q13" s="922"/>
      <c r="R13" s="922"/>
      <c r="S13" s="922"/>
      <c r="T13" s="922"/>
      <c r="U13" s="922"/>
      <c r="V13" s="922"/>
      <c r="W13" s="922"/>
      <c r="X13" s="922"/>
      <c r="Y13" s="922"/>
      <c r="Z13" s="922"/>
      <c r="AA13" s="922"/>
      <c r="AB13" s="922"/>
      <c r="AC13" s="922"/>
      <c r="AD13" s="922"/>
      <c r="AE13" s="922"/>
      <c r="AF13" s="922"/>
      <c r="AG13" s="922"/>
    </row>
    <row r="14" spans="2:33" ht="21" customHeight="1">
      <c r="B14" s="131" t="s">
        <v>22</v>
      </c>
      <c r="C14" s="893">
        <v>0</v>
      </c>
      <c r="D14" s="893">
        <v>0</v>
      </c>
      <c r="E14" s="893">
        <v>0</v>
      </c>
      <c r="F14" s="893">
        <v>0</v>
      </c>
      <c r="G14" s="893">
        <v>0</v>
      </c>
      <c r="H14" s="893">
        <v>0</v>
      </c>
      <c r="I14" s="893">
        <v>0</v>
      </c>
      <c r="J14" s="893">
        <v>0</v>
      </c>
      <c r="K14" s="918"/>
      <c r="L14" s="827"/>
      <c r="M14" s="828"/>
      <c r="N14" s="866"/>
      <c r="O14" s="922"/>
      <c r="P14" s="922"/>
      <c r="Q14" s="922"/>
      <c r="R14" s="922"/>
      <c r="S14" s="922"/>
      <c r="T14" s="922"/>
      <c r="U14" s="922"/>
      <c r="V14" s="922"/>
      <c r="W14" s="922"/>
      <c r="X14" s="922"/>
      <c r="Y14" s="922"/>
      <c r="Z14" s="922"/>
      <c r="AA14" s="922"/>
      <c r="AB14" s="922"/>
      <c r="AC14" s="922"/>
      <c r="AD14" s="922"/>
      <c r="AE14" s="922"/>
      <c r="AF14" s="922"/>
      <c r="AG14" s="922"/>
    </row>
    <row r="15" spans="2:33" ht="21" customHeight="1">
      <c r="B15" s="131" t="s">
        <v>23</v>
      </c>
      <c r="C15" s="893">
        <v>0</v>
      </c>
      <c r="D15" s="893">
        <v>0</v>
      </c>
      <c r="E15" s="893">
        <v>0</v>
      </c>
      <c r="F15" s="893">
        <v>0</v>
      </c>
      <c r="G15" s="893">
        <v>0</v>
      </c>
      <c r="H15" s="893">
        <v>0</v>
      </c>
      <c r="I15" s="893">
        <v>0</v>
      </c>
      <c r="J15" s="893">
        <v>0</v>
      </c>
      <c r="K15" s="918"/>
      <c r="L15" s="827"/>
      <c r="M15" s="828"/>
      <c r="N15" s="866"/>
      <c r="O15" s="922"/>
      <c r="P15" s="922"/>
      <c r="Q15" s="922"/>
      <c r="R15" s="922"/>
      <c r="S15" s="922"/>
      <c r="T15" s="922"/>
      <c r="U15" s="922"/>
      <c r="V15" s="922"/>
      <c r="W15" s="922"/>
      <c r="X15" s="922"/>
      <c r="Y15" s="922"/>
      <c r="Z15" s="922"/>
      <c r="AA15" s="922"/>
      <c r="AB15" s="922"/>
      <c r="AC15" s="922"/>
      <c r="AD15" s="922"/>
      <c r="AE15" s="922"/>
      <c r="AF15" s="922"/>
      <c r="AG15" s="922"/>
    </row>
    <row r="16" spans="2:33" ht="21" customHeight="1">
      <c r="B16" s="131" t="s">
        <v>24</v>
      </c>
      <c r="C16" s="893">
        <v>0</v>
      </c>
      <c r="D16" s="893">
        <v>0</v>
      </c>
      <c r="E16" s="893">
        <v>0</v>
      </c>
      <c r="F16" s="893">
        <v>0</v>
      </c>
      <c r="G16" s="893">
        <v>0</v>
      </c>
      <c r="H16" s="893">
        <v>0</v>
      </c>
      <c r="I16" s="893">
        <v>0</v>
      </c>
      <c r="J16" s="893">
        <v>0</v>
      </c>
      <c r="K16" s="918"/>
      <c r="L16" s="827"/>
      <c r="M16" s="828"/>
      <c r="N16" s="866"/>
      <c r="O16" s="922"/>
      <c r="P16" s="922"/>
      <c r="Q16" s="922"/>
      <c r="R16" s="922"/>
      <c r="S16" s="922"/>
      <c r="T16" s="922"/>
      <c r="U16" s="922"/>
      <c r="V16" s="922"/>
      <c r="W16" s="922"/>
      <c r="X16" s="922"/>
      <c r="Y16" s="922"/>
      <c r="Z16" s="922"/>
      <c r="AA16" s="922"/>
      <c r="AB16" s="922"/>
      <c r="AC16" s="922"/>
      <c r="AD16" s="922"/>
      <c r="AE16" s="922"/>
      <c r="AF16" s="922"/>
      <c r="AG16" s="922"/>
    </row>
    <row r="17" spans="2:33" ht="21" customHeight="1">
      <c r="B17" s="131" t="s">
        <v>25</v>
      </c>
      <c r="C17" s="893">
        <v>0</v>
      </c>
      <c r="D17" s="893">
        <v>0</v>
      </c>
      <c r="E17" s="893">
        <v>0</v>
      </c>
      <c r="F17" s="893">
        <v>0</v>
      </c>
      <c r="G17" s="893">
        <v>0</v>
      </c>
      <c r="H17" s="893">
        <v>0</v>
      </c>
      <c r="I17" s="893">
        <v>0</v>
      </c>
      <c r="J17" s="893">
        <v>0</v>
      </c>
      <c r="K17" s="918"/>
      <c r="L17" s="827"/>
      <c r="M17" s="828"/>
      <c r="N17" s="866"/>
      <c r="O17" s="922"/>
      <c r="P17" s="922"/>
      <c r="Q17" s="922"/>
      <c r="R17" s="922"/>
      <c r="S17" s="922"/>
      <c r="T17" s="922"/>
      <c r="U17" s="922"/>
      <c r="V17" s="922"/>
      <c r="W17" s="922"/>
      <c r="X17" s="922"/>
      <c r="Y17" s="922"/>
      <c r="Z17" s="922"/>
      <c r="AA17" s="922"/>
      <c r="AB17" s="922"/>
      <c r="AC17" s="922"/>
      <c r="AD17" s="922"/>
      <c r="AE17" s="922"/>
      <c r="AF17" s="922"/>
      <c r="AG17" s="922"/>
    </row>
    <row r="18" spans="2:33" ht="21" customHeight="1">
      <c r="B18" s="131" t="s">
        <v>26</v>
      </c>
      <c r="C18" s="893">
        <v>0</v>
      </c>
      <c r="D18" s="893">
        <v>0</v>
      </c>
      <c r="E18" s="893">
        <v>0</v>
      </c>
      <c r="F18" s="893">
        <v>0</v>
      </c>
      <c r="G18" s="893">
        <v>0</v>
      </c>
      <c r="H18" s="893">
        <v>0</v>
      </c>
      <c r="I18" s="893">
        <v>0</v>
      </c>
      <c r="J18" s="893">
        <v>0</v>
      </c>
      <c r="K18" s="918"/>
      <c r="L18" s="827"/>
      <c r="M18" s="828"/>
      <c r="N18" s="866"/>
      <c r="O18" s="922"/>
      <c r="P18" s="922"/>
      <c r="Q18" s="922"/>
      <c r="R18" s="922"/>
      <c r="S18" s="922"/>
      <c r="T18" s="922"/>
      <c r="U18" s="922"/>
      <c r="V18" s="922"/>
      <c r="W18" s="922"/>
      <c r="X18" s="922"/>
      <c r="Y18" s="922"/>
      <c r="Z18" s="922"/>
      <c r="AA18" s="922"/>
      <c r="AB18" s="922"/>
      <c r="AC18" s="922"/>
      <c r="AD18" s="922"/>
      <c r="AE18" s="922"/>
      <c r="AF18" s="922"/>
      <c r="AG18" s="922"/>
    </row>
    <row r="19" spans="2:33" ht="21" customHeight="1">
      <c r="B19" s="131" t="s">
        <v>8</v>
      </c>
      <c r="C19" s="893">
        <v>0</v>
      </c>
      <c r="D19" s="893">
        <v>0</v>
      </c>
      <c r="E19" s="893">
        <v>0</v>
      </c>
      <c r="F19" s="893">
        <v>0</v>
      </c>
      <c r="G19" s="893">
        <v>0</v>
      </c>
      <c r="H19" s="893">
        <v>0</v>
      </c>
      <c r="I19" s="893">
        <v>0</v>
      </c>
      <c r="J19" s="893">
        <v>0</v>
      </c>
      <c r="K19" s="918"/>
      <c r="L19" s="827"/>
      <c r="M19" s="828"/>
      <c r="N19" s="866"/>
      <c r="O19" s="922"/>
      <c r="P19" s="922"/>
      <c r="Q19" s="922"/>
      <c r="R19" s="922"/>
      <c r="S19" s="922"/>
      <c r="T19" s="922"/>
      <c r="U19" s="922"/>
      <c r="V19" s="922"/>
      <c r="W19" s="922"/>
      <c r="X19" s="922"/>
      <c r="Y19" s="922"/>
      <c r="Z19" s="922"/>
      <c r="AA19" s="922"/>
      <c r="AB19" s="922"/>
      <c r="AC19" s="922"/>
      <c r="AD19" s="922"/>
      <c r="AE19" s="922"/>
      <c r="AF19" s="922"/>
      <c r="AG19" s="922"/>
    </row>
    <row r="20" spans="2:33" s="916" customFormat="1" ht="27" customHeight="1">
      <c r="B20" s="2153"/>
      <c r="C20" s="2144" t="s">
        <v>968</v>
      </c>
      <c r="D20" s="2145"/>
      <c r="E20" s="2145"/>
      <c r="F20" s="2145"/>
      <c r="G20" s="2145"/>
      <c r="H20" s="2149"/>
      <c r="I20" s="2154" t="s">
        <v>969</v>
      </c>
      <c r="J20" s="2155"/>
      <c r="K20" s="914"/>
      <c r="L20" s="915"/>
      <c r="M20" s="915"/>
      <c r="N20" s="915"/>
      <c r="O20" s="915"/>
      <c r="P20" s="915"/>
      <c r="Q20" s="915"/>
      <c r="R20" s="915"/>
      <c r="S20" s="915"/>
      <c r="T20" s="915"/>
      <c r="U20" s="915"/>
      <c r="V20" s="915"/>
      <c r="W20" s="915"/>
      <c r="X20" s="915"/>
      <c r="Y20" s="915"/>
      <c r="Z20" s="915"/>
      <c r="AA20" s="915"/>
      <c r="AB20" s="915"/>
      <c r="AC20" s="915"/>
      <c r="AD20" s="915"/>
      <c r="AE20" s="915"/>
      <c r="AF20" s="915"/>
      <c r="AG20" s="915"/>
    </row>
    <row r="21" spans="2:33" s="916" customFormat="1" ht="73.5" customHeight="1">
      <c r="B21" s="2153"/>
      <c r="C21" s="883" t="s">
        <v>10</v>
      </c>
      <c r="D21" s="917" t="s">
        <v>970</v>
      </c>
      <c r="E21" s="917" t="s">
        <v>971</v>
      </c>
      <c r="F21" s="917" t="s">
        <v>972</v>
      </c>
      <c r="G21" s="917" t="s">
        <v>973</v>
      </c>
      <c r="H21" s="882" t="s">
        <v>974</v>
      </c>
      <c r="I21" s="923" t="s">
        <v>975</v>
      </c>
      <c r="J21" s="924" t="s">
        <v>976</v>
      </c>
      <c r="K21" s="914"/>
      <c r="L21" s="915"/>
      <c r="M21" s="915"/>
      <c r="N21" s="915"/>
      <c r="O21" s="915"/>
      <c r="P21" s="915"/>
      <c r="Q21" s="915"/>
      <c r="R21" s="915"/>
      <c r="S21" s="915"/>
      <c r="T21" s="915"/>
      <c r="U21" s="915"/>
      <c r="V21" s="915"/>
      <c r="W21" s="915"/>
      <c r="X21" s="915"/>
      <c r="Y21" s="915"/>
      <c r="Z21" s="915"/>
      <c r="AA21" s="915"/>
      <c r="AB21" s="915"/>
      <c r="AC21" s="915"/>
      <c r="AD21" s="915"/>
      <c r="AE21" s="915"/>
      <c r="AF21" s="915"/>
      <c r="AG21" s="915"/>
    </row>
    <row r="22" spans="2:33" s="930" customFormat="1" ht="6" customHeight="1">
      <c r="B22" s="925"/>
      <c r="C22" s="926"/>
      <c r="D22" s="898"/>
      <c r="E22" s="898"/>
      <c r="F22" s="898"/>
      <c r="G22" s="898"/>
      <c r="H22" s="926"/>
      <c r="I22" s="927"/>
      <c r="J22" s="927"/>
      <c r="K22" s="928"/>
      <c r="L22" s="929"/>
      <c r="M22" s="929"/>
      <c r="N22" s="929"/>
      <c r="O22" s="929"/>
      <c r="P22" s="929"/>
      <c r="Q22" s="929"/>
      <c r="R22" s="929"/>
      <c r="S22" s="929"/>
      <c r="T22" s="929"/>
      <c r="U22" s="929"/>
      <c r="V22" s="929"/>
      <c r="W22" s="929"/>
      <c r="X22" s="929"/>
      <c r="Y22" s="929"/>
      <c r="Z22" s="929"/>
      <c r="AA22" s="929"/>
      <c r="AB22" s="929"/>
      <c r="AC22" s="929"/>
      <c r="AD22" s="929"/>
      <c r="AE22" s="929"/>
      <c r="AF22" s="929"/>
      <c r="AG22" s="929"/>
    </row>
    <row r="23" spans="2:33" s="912" customFormat="1" ht="12" customHeight="1">
      <c r="B23" s="2157" t="s">
        <v>9</v>
      </c>
      <c r="C23" s="1759"/>
      <c r="D23" s="1759"/>
      <c r="E23" s="1759"/>
      <c r="F23" s="1759"/>
      <c r="G23" s="1759"/>
      <c r="H23" s="1759"/>
      <c r="I23" s="1759"/>
      <c r="J23" s="1759"/>
      <c r="K23" s="928"/>
    </row>
    <row r="24" spans="2:33" s="900" customFormat="1" ht="12" customHeight="1">
      <c r="B24" s="2158" t="s">
        <v>950</v>
      </c>
      <c r="C24" s="2158"/>
      <c r="D24" s="2158"/>
      <c r="E24" s="2158"/>
      <c r="F24" s="2158"/>
      <c r="G24" s="2158"/>
      <c r="H24" s="2158"/>
      <c r="I24" s="2158"/>
      <c r="J24" s="2158"/>
      <c r="K24" s="931"/>
    </row>
    <row r="25" spans="2:33" s="909" customFormat="1" ht="12" customHeight="1">
      <c r="B25" s="2158" t="s">
        <v>951</v>
      </c>
      <c r="C25" s="2158"/>
      <c r="D25" s="2158"/>
      <c r="E25" s="2158"/>
      <c r="F25" s="2158"/>
      <c r="G25" s="2158"/>
      <c r="H25" s="2158"/>
      <c r="I25" s="2158"/>
      <c r="J25" s="2158"/>
      <c r="K25" s="931"/>
      <c r="L25" s="932"/>
      <c r="M25" s="932"/>
      <c r="N25" s="932"/>
      <c r="O25" s="932"/>
      <c r="P25" s="932"/>
      <c r="Q25" s="932"/>
      <c r="R25" s="932"/>
      <c r="S25" s="932"/>
      <c r="T25" s="932"/>
      <c r="U25" s="932"/>
      <c r="V25" s="932"/>
      <c r="W25" s="932"/>
      <c r="X25" s="932"/>
      <c r="Y25" s="932"/>
      <c r="Z25" s="932"/>
      <c r="AA25" s="932"/>
      <c r="AB25" s="932"/>
      <c r="AC25" s="932"/>
      <c r="AD25" s="932"/>
      <c r="AE25" s="932"/>
      <c r="AF25" s="932"/>
      <c r="AG25" s="932"/>
    </row>
    <row r="26" spans="2:33" s="909" customFormat="1" ht="12" customHeight="1">
      <c r="B26" s="2158" t="s">
        <v>977</v>
      </c>
      <c r="C26" s="2158"/>
      <c r="D26" s="2158"/>
      <c r="E26" s="2158"/>
      <c r="F26" s="2158"/>
      <c r="G26" s="2158"/>
      <c r="H26" s="2158"/>
      <c r="I26" s="2158"/>
      <c r="J26" s="2158"/>
      <c r="K26" s="931"/>
      <c r="L26" s="932"/>
      <c r="M26" s="932"/>
      <c r="N26" s="932"/>
      <c r="O26" s="932"/>
      <c r="P26" s="932"/>
      <c r="Q26" s="932"/>
      <c r="R26" s="932"/>
      <c r="S26" s="932"/>
      <c r="T26" s="932"/>
      <c r="U26" s="932"/>
      <c r="V26" s="932"/>
      <c r="W26" s="932"/>
      <c r="X26" s="932"/>
      <c r="Y26" s="932"/>
      <c r="Z26" s="932"/>
      <c r="AA26" s="932"/>
      <c r="AB26" s="932"/>
      <c r="AC26" s="932"/>
      <c r="AD26" s="932"/>
      <c r="AE26" s="932"/>
      <c r="AF26" s="932"/>
      <c r="AG26" s="932"/>
    </row>
    <row r="27" spans="2:33" s="934" customFormat="1" ht="12" customHeight="1">
      <c r="B27" s="2159" t="s">
        <v>978</v>
      </c>
      <c r="C27" s="2159"/>
      <c r="D27" s="2159"/>
      <c r="E27" s="2159"/>
      <c r="F27" s="2159"/>
      <c r="G27" s="2159"/>
      <c r="H27" s="2159"/>
      <c r="I27" s="2159"/>
      <c r="J27" s="2159"/>
      <c r="K27" s="933"/>
      <c r="L27" s="933"/>
      <c r="M27" s="933"/>
      <c r="N27" s="933"/>
      <c r="O27" s="933"/>
      <c r="P27" s="933"/>
      <c r="Q27" s="933"/>
      <c r="R27" s="933"/>
      <c r="S27" s="933"/>
      <c r="T27" s="933"/>
      <c r="U27" s="933"/>
      <c r="V27" s="933"/>
      <c r="W27" s="933"/>
      <c r="X27" s="933"/>
      <c r="Y27" s="933"/>
      <c r="Z27" s="933"/>
      <c r="AA27" s="933"/>
      <c r="AB27" s="933"/>
      <c r="AC27" s="933"/>
      <c r="AD27" s="933"/>
      <c r="AE27" s="933"/>
      <c r="AF27" s="933"/>
      <c r="AG27" s="933"/>
    </row>
    <row r="28" spans="2:33" ht="4.5" customHeight="1">
      <c r="B28" s="935"/>
      <c r="C28" s="935"/>
      <c r="D28" s="935"/>
      <c r="E28" s="935"/>
      <c r="F28" s="935"/>
      <c r="G28" s="935"/>
      <c r="H28" s="935"/>
      <c r="I28" s="935"/>
      <c r="J28" s="935"/>
    </row>
    <row r="29" spans="2:33" s="904" customFormat="1" ht="12" customHeight="1">
      <c r="B29" s="1779" t="s">
        <v>15</v>
      </c>
      <c r="C29" s="1779"/>
      <c r="D29" s="1779"/>
      <c r="E29" s="1779"/>
      <c r="F29" s="1779"/>
      <c r="G29" s="905"/>
      <c r="I29" s="905"/>
      <c r="J29" s="905"/>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row>
    <row r="30" spans="2:33" ht="12" customHeight="1">
      <c r="B30" s="2127" t="s">
        <v>979</v>
      </c>
      <c r="C30" s="2127"/>
      <c r="D30" s="2127"/>
      <c r="E30" s="938"/>
      <c r="F30" s="938"/>
      <c r="G30" s="938"/>
      <c r="H30" s="938"/>
    </row>
    <row r="31" spans="2:33" s="904" customFormat="1" ht="12" customHeight="1">
      <c r="B31" s="2127" t="s">
        <v>980</v>
      </c>
      <c r="C31" s="2127"/>
      <c r="D31" s="2127"/>
      <c r="E31" s="906"/>
      <c r="F31" s="906"/>
      <c r="G31" s="906"/>
      <c r="H31" s="906"/>
      <c r="I31" s="905"/>
      <c r="J31" s="905"/>
      <c r="K31" s="937"/>
      <c r="L31" s="937"/>
      <c r="M31" s="937"/>
      <c r="N31" s="937"/>
      <c r="O31" s="937"/>
      <c r="P31" s="937"/>
      <c r="Q31" s="937"/>
      <c r="R31" s="937"/>
      <c r="S31" s="937"/>
      <c r="T31" s="937"/>
      <c r="U31" s="937"/>
      <c r="V31" s="937"/>
      <c r="W31" s="937"/>
      <c r="X31" s="937"/>
      <c r="Y31" s="937"/>
      <c r="Z31" s="937"/>
      <c r="AA31" s="937"/>
      <c r="AB31" s="937"/>
      <c r="AC31" s="937"/>
      <c r="AD31" s="937"/>
      <c r="AE31" s="937"/>
      <c r="AF31" s="937"/>
      <c r="AG31" s="937"/>
    </row>
    <row r="32" spans="2:33" ht="12" customHeight="1">
      <c r="B32" s="2127" t="s">
        <v>981</v>
      </c>
      <c r="C32" s="2127"/>
      <c r="D32" s="2127"/>
      <c r="E32" s="906"/>
      <c r="F32" s="906"/>
      <c r="G32" s="906"/>
      <c r="H32" s="906"/>
    </row>
    <row r="33" spans="3:8">
      <c r="C33" s="940"/>
      <c r="D33" s="940"/>
      <c r="E33" s="940"/>
      <c r="F33" s="940"/>
      <c r="G33" s="940"/>
      <c r="H33" s="940"/>
    </row>
  </sheetData>
  <mergeCells count="17">
    <mergeCell ref="B30:D30"/>
    <mergeCell ref="B31:D31"/>
    <mergeCell ref="B32:D32"/>
    <mergeCell ref="B23:J23"/>
    <mergeCell ref="B24:J24"/>
    <mergeCell ref="B25:J25"/>
    <mergeCell ref="B26:J26"/>
    <mergeCell ref="B27:J27"/>
    <mergeCell ref="B29:F29"/>
    <mergeCell ref="B20:B21"/>
    <mergeCell ref="C20:H20"/>
    <mergeCell ref="I20:J20"/>
    <mergeCell ref="B1:J1"/>
    <mergeCell ref="B2:J2"/>
    <mergeCell ref="B4:B5"/>
    <mergeCell ref="C4:H4"/>
    <mergeCell ref="I4:J4"/>
  </mergeCells>
  <hyperlinks>
    <hyperlink ref="B31" r:id="rId1"/>
    <hyperlink ref="B32" r:id="rId2"/>
    <hyperlink ref="B30" r:id="rId3"/>
    <hyperlink ref="I5" r:id="rId4"/>
    <hyperlink ref="J5" r:id="rId5" display="Hospitais públicos de acesso universal e Parcerias público-privadas"/>
    <hyperlink ref="I21" r:id="rId6"/>
    <hyperlink ref="J21" r:id="rId7" display="Public hospitals"/>
    <hyperlink ref="C4:H4" r:id="rId8" display="Pessoal ao serviço"/>
    <hyperlink ref="C20:H20" r:id="rId9" display="Personnel employed"/>
    <hyperlink ref="L2" location="Contents!A1" display="(Back to Contents)"/>
  </hyperlinks>
  <printOptions horizontalCentered="1"/>
  <pageMargins left="0.47244094488188981" right="0.47244094488188981" top="0.6692913385826772" bottom="0.6692913385826772" header="0" footer="0"/>
  <pageSetup paperSize="9" scale="97" orientation="portrait" verticalDpi="0" r:id="rId10"/>
</worksheet>
</file>

<file path=xl/worksheets/sheet51.xml><?xml version="1.0" encoding="utf-8"?>
<worksheet xmlns="http://schemas.openxmlformats.org/spreadsheetml/2006/main" xmlns:r="http://schemas.openxmlformats.org/officeDocument/2006/relationships">
  <sheetPr>
    <pageSetUpPr fitToPage="1"/>
  </sheetPr>
  <dimension ref="B1:S32"/>
  <sheetViews>
    <sheetView showGridLines="0" workbookViewId="0">
      <selection activeCell="B1" sqref="B1:L1"/>
    </sheetView>
  </sheetViews>
  <sheetFormatPr defaultColWidth="9.140625" defaultRowHeight="11.25"/>
  <cols>
    <col min="1" max="1" width="6.7109375" style="904" customWidth="1"/>
    <col min="2" max="2" width="15.7109375" style="904" customWidth="1"/>
    <col min="3" max="3" width="8.85546875" style="905" customWidth="1"/>
    <col min="4" max="4" width="8" style="905" customWidth="1"/>
    <col min="5" max="5" width="9.85546875" style="905" customWidth="1"/>
    <col min="6" max="6" width="7.140625" style="905" customWidth="1"/>
    <col min="7" max="7" width="8.7109375" style="905" customWidth="1"/>
    <col min="8" max="8" width="10" style="905" customWidth="1"/>
    <col min="9" max="9" width="8.7109375" style="905" customWidth="1"/>
    <col min="10" max="10" width="8.28515625" style="905" customWidth="1"/>
    <col min="11" max="12" width="8" style="905" customWidth="1"/>
    <col min="13" max="13" width="6.7109375" style="905" customWidth="1"/>
    <col min="14" max="14" width="17.140625" style="904" customWidth="1"/>
    <col min="15" max="15" width="8.42578125" style="904" bestFit="1" customWidth="1"/>
    <col min="16" max="16" width="8.85546875" style="904" bestFit="1" customWidth="1"/>
    <col min="17" max="17" width="6.28515625" style="904" bestFit="1" customWidth="1"/>
    <col min="18" max="18" width="5.28515625" style="904" bestFit="1" customWidth="1"/>
    <col min="19" max="16384" width="9.140625" style="904"/>
  </cols>
  <sheetData>
    <row r="1" spans="2:18" s="941" customFormat="1" ht="30" customHeight="1">
      <c r="B1" s="2160" t="s">
        <v>982</v>
      </c>
      <c r="C1" s="2160"/>
      <c r="D1" s="2160"/>
      <c r="E1" s="2160"/>
      <c r="F1" s="2160"/>
      <c r="G1" s="2160"/>
      <c r="H1" s="2160"/>
      <c r="I1" s="2160"/>
      <c r="J1" s="2160"/>
      <c r="K1" s="2160"/>
      <c r="L1" s="2160"/>
      <c r="M1" s="873"/>
    </row>
    <row r="2" spans="2:18" s="941" customFormat="1" ht="30" customHeight="1">
      <c r="B2" s="2160" t="s">
        <v>129</v>
      </c>
      <c r="C2" s="2160"/>
      <c r="D2" s="2160"/>
      <c r="E2" s="2160"/>
      <c r="F2" s="2160"/>
      <c r="G2" s="2160"/>
      <c r="H2" s="2160"/>
      <c r="I2" s="2160"/>
      <c r="J2" s="2160"/>
      <c r="K2" s="2160"/>
      <c r="L2" s="2160"/>
      <c r="M2" s="873"/>
      <c r="N2" s="1750" t="s">
        <v>75</v>
      </c>
    </row>
    <row r="3" spans="2:18" s="944" customFormat="1" ht="12" customHeight="1">
      <c r="B3" s="875" t="s">
        <v>35</v>
      </c>
      <c r="C3" s="942"/>
      <c r="D3" s="943"/>
      <c r="E3" s="943"/>
      <c r="F3" s="943"/>
      <c r="G3" s="943"/>
      <c r="H3" s="943"/>
      <c r="I3" s="943"/>
      <c r="J3" s="943"/>
      <c r="K3" s="877"/>
      <c r="L3" s="877" t="s">
        <v>36</v>
      </c>
      <c r="M3" s="877"/>
    </row>
    <row r="4" spans="2:18" s="946" customFormat="1" ht="18" customHeight="1">
      <c r="B4" s="2161"/>
      <c r="C4" s="2163" t="s">
        <v>983</v>
      </c>
      <c r="D4" s="2164"/>
      <c r="E4" s="2164"/>
      <c r="F4" s="2164"/>
      <c r="G4" s="2164"/>
      <c r="H4" s="2164"/>
      <c r="I4" s="2164"/>
      <c r="J4" s="2164"/>
      <c r="K4" s="2164"/>
      <c r="L4" s="2164"/>
      <c r="M4" s="945"/>
    </row>
    <row r="5" spans="2:18" ht="30" customHeight="1">
      <c r="B5" s="2162"/>
      <c r="C5" s="883" t="s">
        <v>10</v>
      </c>
      <c r="D5" s="883" t="s">
        <v>984</v>
      </c>
      <c r="E5" s="883" t="s">
        <v>985</v>
      </c>
      <c r="F5" s="883" t="s">
        <v>986</v>
      </c>
      <c r="G5" s="883" t="s">
        <v>987</v>
      </c>
      <c r="H5" s="883" t="s">
        <v>988</v>
      </c>
      <c r="I5" s="883" t="s">
        <v>989</v>
      </c>
      <c r="J5" s="883" t="s">
        <v>990</v>
      </c>
      <c r="K5" s="883" t="s">
        <v>991</v>
      </c>
      <c r="L5" s="883" t="s">
        <v>992</v>
      </c>
      <c r="M5" s="886"/>
      <c r="N5" s="947"/>
      <c r="O5" s="948"/>
      <c r="P5" s="947"/>
      <c r="Q5" s="947"/>
      <c r="R5" s="947"/>
    </row>
    <row r="6" spans="2:18" s="950" customFormat="1" ht="21" customHeight="1">
      <c r="B6" s="120" t="s">
        <v>1</v>
      </c>
      <c r="C6" s="949">
        <v>18872012</v>
      </c>
      <c r="D6" s="949">
        <v>1012273</v>
      </c>
      <c r="E6" s="949">
        <v>1378998</v>
      </c>
      <c r="F6" s="949">
        <v>853295</v>
      </c>
      <c r="G6" s="949">
        <v>1562376</v>
      </c>
      <c r="H6" s="949">
        <v>1704121</v>
      </c>
      <c r="I6" s="949">
        <v>914833</v>
      </c>
      <c r="J6" s="949">
        <v>994423</v>
      </c>
      <c r="K6" s="949">
        <v>768025</v>
      </c>
      <c r="L6" s="949">
        <v>9683668</v>
      </c>
      <c r="M6" s="889"/>
      <c r="N6" s="816"/>
      <c r="O6" s="817"/>
      <c r="P6" s="919"/>
      <c r="Q6" s="904"/>
      <c r="R6" s="919"/>
    </row>
    <row r="7" spans="2:18" s="950" customFormat="1" ht="21" customHeight="1">
      <c r="B7" s="120" t="s">
        <v>16</v>
      </c>
      <c r="C7" s="949">
        <v>18272773</v>
      </c>
      <c r="D7" s="949">
        <v>982892</v>
      </c>
      <c r="E7" s="949">
        <v>1328190</v>
      </c>
      <c r="F7" s="949">
        <v>818999</v>
      </c>
      <c r="G7" s="949">
        <v>1524885</v>
      </c>
      <c r="H7" s="949">
        <v>1668397</v>
      </c>
      <c r="I7" s="949">
        <v>890637</v>
      </c>
      <c r="J7" s="949">
        <v>963515</v>
      </c>
      <c r="K7" s="949">
        <v>738452</v>
      </c>
      <c r="L7" s="949">
        <v>9356806</v>
      </c>
      <c r="M7" s="889"/>
      <c r="N7" s="1"/>
      <c r="O7" s="817"/>
      <c r="P7" s="919"/>
      <c r="Q7" s="904"/>
      <c r="R7" s="919"/>
    </row>
    <row r="8" spans="2:18" s="950" customFormat="1" ht="21" customHeight="1">
      <c r="B8" s="125" t="s">
        <v>14</v>
      </c>
      <c r="C8" s="949">
        <v>295364</v>
      </c>
      <c r="D8" s="949">
        <v>16376</v>
      </c>
      <c r="E8" s="949">
        <v>28139</v>
      </c>
      <c r="F8" s="949">
        <v>20285</v>
      </c>
      <c r="G8" s="949">
        <v>18914</v>
      </c>
      <c r="H8" s="949">
        <v>22270</v>
      </c>
      <c r="I8" s="949">
        <v>7902</v>
      </c>
      <c r="J8" s="949">
        <v>14270</v>
      </c>
      <c r="K8" s="949">
        <v>9437</v>
      </c>
      <c r="L8" s="949">
        <v>157771</v>
      </c>
      <c r="M8" s="889"/>
      <c r="N8" s="1"/>
      <c r="O8" s="822"/>
      <c r="P8" s="919"/>
      <c r="Q8" s="904"/>
      <c r="R8" s="919"/>
    </row>
    <row r="9" spans="2:18" s="950" customFormat="1" ht="21" customHeight="1">
      <c r="B9" s="131" t="s">
        <v>17</v>
      </c>
      <c r="C9" s="951">
        <v>0</v>
      </c>
      <c r="D9" s="951">
        <v>0</v>
      </c>
      <c r="E9" s="951">
        <v>0</v>
      </c>
      <c r="F9" s="951">
        <v>0</v>
      </c>
      <c r="G9" s="951">
        <v>0</v>
      </c>
      <c r="H9" s="951">
        <v>0</v>
      </c>
      <c r="I9" s="951">
        <v>0</v>
      </c>
      <c r="J9" s="951">
        <v>0</v>
      </c>
      <c r="K9" s="951">
        <v>0</v>
      </c>
      <c r="L9" s="951">
        <v>0</v>
      </c>
      <c r="M9" s="889"/>
      <c r="N9" s="827"/>
      <c r="O9" s="828"/>
      <c r="P9" s="919"/>
      <c r="Q9" s="904"/>
      <c r="R9" s="919"/>
    </row>
    <row r="10" spans="2:18" ht="21" customHeight="1">
      <c r="B10" s="131" t="s">
        <v>18</v>
      </c>
      <c r="C10" s="951">
        <v>0</v>
      </c>
      <c r="D10" s="951">
        <v>0</v>
      </c>
      <c r="E10" s="951">
        <v>0</v>
      </c>
      <c r="F10" s="951">
        <v>0</v>
      </c>
      <c r="G10" s="951">
        <v>0</v>
      </c>
      <c r="H10" s="951">
        <v>0</v>
      </c>
      <c r="I10" s="951">
        <v>0</v>
      </c>
      <c r="J10" s="951">
        <v>0</v>
      </c>
      <c r="K10" s="951">
        <v>0</v>
      </c>
      <c r="L10" s="951">
        <v>0</v>
      </c>
      <c r="M10" s="889"/>
      <c r="N10" s="827"/>
      <c r="O10" s="828"/>
      <c r="P10" s="919"/>
      <c r="R10" s="866"/>
    </row>
    <row r="11" spans="2:18" ht="21" customHeight="1">
      <c r="B11" s="131" t="s">
        <v>19</v>
      </c>
      <c r="C11" s="951">
        <v>295364</v>
      </c>
      <c r="D11" s="951">
        <v>16376</v>
      </c>
      <c r="E11" s="951">
        <v>28139</v>
      </c>
      <c r="F11" s="951">
        <v>20285</v>
      </c>
      <c r="G11" s="951">
        <v>18914</v>
      </c>
      <c r="H11" s="951">
        <v>22270</v>
      </c>
      <c r="I11" s="951">
        <v>7902</v>
      </c>
      <c r="J11" s="951">
        <v>14270</v>
      </c>
      <c r="K11" s="951">
        <v>9437</v>
      </c>
      <c r="L11" s="951">
        <v>157771</v>
      </c>
      <c r="M11" s="889"/>
      <c r="N11" s="827"/>
      <c r="O11" s="828"/>
      <c r="P11" s="919"/>
      <c r="R11" s="866"/>
    </row>
    <row r="12" spans="2:18" s="950" customFormat="1" ht="21" customHeight="1">
      <c r="B12" s="131" t="s">
        <v>20</v>
      </c>
      <c r="C12" s="951">
        <v>0</v>
      </c>
      <c r="D12" s="951">
        <v>0</v>
      </c>
      <c r="E12" s="951">
        <v>0</v>
      </c>
      <c r="F12" s="951">
        <v>0</v>
      </c>
      <c r="G12" s="951">
        <v>0</v>
      </c>
      <c r="H12" s="951">
        <v>0</v>
      </c>
      <c r="I12" s="951">
        <v>0</v>
      </c>
      <c r="J12" s="951">
        <v>0</v>
      </c>
      <c r="K12" s="951">
        <v>0</v>
      </c>
      <c r="L12" s="951">
        <v>0</v>
      </c>
      <c r="M12" s="889"/>
      <c r="N12" s="827"/>
      <c r="O12" s="828"/>
      <c r="P12" s="919"/>
      <c r="Q12" s="904"/>
      <c r="R12" s="919"/>
    </row>
    <row r="13" spans="2:18" ht="21" customHeight="1">
      <c r="B13" s="131" t="s">
        <v>21</v>
      </c>
      <c r="C13" s="951">
        <v>0</v>
      </c>
      <c r="D13" s="951">
        <v>0</v>
      </c>
      <c r="E13" s="951">
        <v>0</v>
      </c>
      <c r="F13" s="951">
        <v>0</v>
      </c>
      <c r="G13" s="951">
        <v>0</v>
      </c>
      <c r="H13" s="951">
        <v>0</v>
      </c>
      <c r="I13" s="951">
        <v>0</v>
      </c>
      <c r="J13" s="951">
        <v>0</v>
      </c>
      <c r="K13" s="951">
        <v>0</v>
      </c>
      <c r="L13" s="951">
        <v>0</v>
      </c>
      <c r="M13" s="889"/>
      <c r="N13" s="827"/>
      <c r="O13" s="828"/>
      <c r="P13" s="919"/>
      <c r="R13" s="919"/>
    </row>
    <row r="14" spans="2:18" s="950" customFormat="1" ht="21" customHeight="1">
      <c r="B14" s="131" t="s">
        <v>22</v>
      </c>
      <c r="C14" s="951">
        <v>0</v>
      </c>
      <c r="D14" s="951">
        <v>0</v>
      </c>
      <c r="E14" s="951">
        <v>0</v>
      </c>
      <c r="F14" s="951">
        <v>0</v>
      </c>
      <c r="G14" s="951">
        <v>0</v>
      </c>
      <c r="H14" s="951">
        <v>0</v>
      </c>
      <c r="I14" s="951">
        <v>0</v>
      </c>
      <c r="J14" s="951">
        <v>0</v>
      </c>
      <c r="K14" s="951">
        <v>0</v>
      </c>
      <c r="L14" s="951">
        <v>0</v>
      </c>
      <c r="M14" s="889"/>
      <c r="N14" s="827"/>
      <c r="O14" s="828"/>
      <c r="P14" s="919"/>
      <c r="Q14" s="904"/>
      <c r="R14" s="919"/>
    </row>
    <row r="15" spans="2:18" ht="21" customHeight="1">
      <c r="B15" s="131" t="s">
        <v>23</v>
      </c>
      <c r="C15" s="951">
        <v>0</v>
      </c>
      <c r="D15" s="951">
        <v>0</v>
      </c>
      <c r="E15" s="951">
        <v>0</v>
      </c>
      <c r="F15" s="951">
        <v>0</v>
      </c>
      <c r="G15" s="951">
        <v>0</v>
      </c>
      <c r="H15" s="951">
        <v>0</v>
      </c>
      <c r="I15" s="951">
        <v>0</v>
      </c>
      <c r="J15" s="951">
        <v>0</v>
      </c>
      <c r="K15" s="951">
        <v>0</v>
      </c>
      <c r="L15" s="951">
        <v>0</v>
      </c>
      <c r="M15" s="889"/>
      <c r="N15" s="827"/>
      <c r="O15" s="828"/>
      <c r="P15" s="919"/>
      <c r="R15" s="866"/>
    </row>
    <row r="16" spans="2:18" ht="21" customHeight="1">
      <c r="B16" s="131" t="s">
        <v>24</v>
      </c>
      <c r="C16" s="951">
        <v>0</v>
      </c>
      <c r="D16" s="951">
        <v>0</v>
      </c>
      <c r="E16" s="951">
        <v>0</v>
      </c>
      <c r="F16" s="951">
        <v>0</v>
      </c>
      <c r="G16" s="951">
        <v>0</v>
      </c>
      <c r="H16" s="951">
        <v>0</v>
      </c>
      <c r="I16" s="951">
        <v>0</v>
      </c>
      <c r="J16" s="951">
        <v>0</v>
      </c>
      <c r="K16" s="951">
        <v>0</v>
      </c>
      <c r="L16" s="951">
        <v>0</v>
      </c>
      <c r="M16" s="889"/>
      <c r="N16" s="827"/>
      <c r="O16" s="828"/>
      <c r="P16" s="919"/>
      <c r="R16" s="866"/>
    </row>
    <row r="17" spans="2:19" ht="21" customHeight="1">
      <c r="B17" s="131" t="s">
        <v>25</v>
      </c>
      <c r="C17" s="951">
        <v>0</v>
      </c>
      <c r="D17" s="951">
        <v>0</v>
      </c>
      <c r="E17" s="951">
        <v>0</v>
      </c>
      <c r="F17" s="951">
        <v>0</v>
      </c>
      <c r="G17" s="951">
        <v>0</v>
      </c>
      <c r="H17" s="951">
        <v>0</v>
      </c>
      <c r="I17" s="951">
        <v>0</v>
      </c>
      <c r="J17" s="951">
        <v>0</v>
      </c>
      <c r="K17" s="951">
        <v>0</v>
      </c>
      <c r="L17" s="951">
        <v>0</v>
      </c>
      <c r="M17" s="889"/>
      <c r="N17" s="827"/>
      <c r="O17" s="828"/>
      <c r="P17" s="919"/>
      <c r="R17" s="866"/>
    </row>
    <row r="18" spans="2:19" ht="21" customHeight="1">
      <c r="B18" s="131" t="s">
        <v>26</v>
      </c>
      <c r="C18" s="951">
        <v>0</v>
      </c>
      <c r="D18" s="951">
        <v>0</v>
      </c>
      <c r="E18" s="951">
        <v>0</v>
      </c>
      <c r="F18" s="951">
        <v>0</v>
      </c>
      <c r="G18" s="951">
        <v>0</v>
      </c>
      <c r="H18" s="951">
        <v>0</v>
      </c>
      <c r="I18" s="951">
        <v>0</v>
      </c>
      <c r="J18" s="951">
        <v>0</v>
      </c>
      <c r="K18" s="951">
        <v>0</v>
      </c>
      <c r="L18" s="951">
        <v>0</v>
      </c>
      <c r="M18" s="889"/>
      <c r="N18" s="827"/>
      <c r="O18" s="828"/>
      <c r="P18" s="919"/>
      <c r="R18" s="866"/>
    </row>
    <row r="19" spans="2:19" ht="21" customHeight="1">
      <c r="B19" s="131" t="s">
        <v>8</v>
      </c>
      <c r="C19" s="951">
        <v>0</v>
      </c>
      <c r="D19" s="951">
        <v>0</v>
      </c>
      <c r="E19" s="951">
        <v>0</v>
      </c>
      <c r="F19" s="951">
        <v>0</v>
      </c>
      <c r="G19" s="951">
        <v>0</v>
      </c>
      <c r="H19" s="951">
        <v>0</v>
      </c>
      <c r="I19" s="951">
        <v>0</v>
      </c>
      <c r="J19" s="951">
        <v>0</v>
      </c>
      <c r="K19" s="951">
        <v>0</v>
      </c>
      <c r="L19" s="951">
        <v>0</v>
      </c>
      <c r="M19" s="889"/>
      <c r="N19" s="827"/>
      <c r="O19" s="828"/>
      <c r="P19" s="919"/>
      <c r="R19" s="866"/>
    </row>
    <row r="20" spans="2:19" s="946" customFormat="1" ht="18" customHeight="1">
      <c r="B20" s="2165"/>
      <c r="C20" s="2166" t="s">
        <v>993</v>
      </c>
      <c r="D20" s="2166"/>
      <c r="E20" s="2166"/>
      <c r="F20" s="2166"/>
      <c r="G20" s="2166"/>
      <c r="H20" s="2166"/>
      <c r="I20" s="2166"/>
      <c r="J20" s="2166"/>
      <c r="K20" s="2166"/>
      <c r="L20" s="2163"/>
      <c r="M20" s="945"/>
    </row>
    <row r="21" spans="2:19" ht="30" customHeight="1">
      <c r="B21" s="2165"/>
      <c r="C21" s="882" t="s">
        <v>10</v>
      </c>
      <c r="D21" s="882" t="s">
        <v>994</v>
      </c>
      <c r="E21" s="882" t="s">
        <v>995</v>
      </c>
      <c r="F21" s="882" t="s">
        <v>996</v>
      </c>
      <c r="G21" s="882" t="s">
        <v>997</v>
      </c>
      <c r="H21" s="882" t="s">
        <v>998</v>
      </c>
      <c r="I21" s="882" t="s">
        <v>999</v>
      </c>
      <c r="J21" s="882" t="s">
        <v>1000</v>
      </c>
      <c r="K21" s="882" t="s">
        <v>1001</v>
      </c>
      <c r="L21" s="883" t="s">
        <v>43</v>
      </c>
      <c r="M21" s="886"/>
      <c r="N21" s="952"/>
      <c r="O21" s="952"/>
      <c r="P21" s="952"/>
      <c r="Q21" s="952"/>
      <c r="R21" s="952"/>
      <c r="S21" s="953"/>
    </row>
    <row r="22" spans="2:19" ht="4.5" customHeight="1">
      <c r="B22" s="954"/>
      <c r="C22" s="896"/>
      <c r="D22" s="896"/>
      <c r="E22" s="896"/>
      <c r="F22" s="896"/>
      <c r="G22" s="896"/>
      <c r="H22" s="896"/>
      <c r="I22" s="896"/>
      <c r="J22" s="896"/>
      <c r="K22" s="896"/>
      <c r="L22" s="896"/>
      <c r="M22" s="886"/>
      <c r="N22" s="952"/>
      <c r="O22" s="952"/>
      <c r="P22" s="952"/>
      <c r="Q22" s="952"/>
      <c r="R22" s="952"/>
      <c r="S22" s="953"/>
    </row>
    <row r="23" spans="2:19" s="932" customFormat="1" ht="12" customHeight="1">
      <c r="B23" s="2152" t="s">
        <v>9</v>
      </c>
      <c r="C23" s="1759"/>
      <c r="D23" s="1759"/>
      <c r="E23" s="1759"/>
      <c r="F23" s="1759"/>
      <c r="G23" s="1759"/>
      <c r="H23" s="1759"/>
      <c r="I23" s="1759"/>
      <c r="J23" s="1759"/>
      <c r="K23" s="1759"/>
      <c r="L23" s="1759"/>
      <c r="M23" s="898"/>
      <c r="N23" s="955"/>
      <c r="O23" s="955"/>
      <c r="P23" s="955"/>
      <c r="Q23" s="955"/>
      <c r="R23" s="955"/>
      <c r="S23" s="956"/>
    </row>
    <row r="24" spans="2:19" s="956" customFormat="1" ht="12" customHeight="1">
      <c r="B24" s="2159" t="s">
        <v>950</v>
      </c>
      <c r="C24" s="2159"/>
      <c r="D24" s="2159"/>
      <c r="E24" s="2159"/>
      <c r="F24" s="2159"/>
      <c r="G24" s="2159"/>
      <c r="H24" s="2159"/>
      <c r="I24" s="2159"/>
      <c r="J24" s="2159"/>
      <c r="K24" s="2159"/>
      <c r="L24" s="2159"/>
      <c r="M24" s="957"/>
    </row>
    <row r="25" spans="2:19" s="959" customFormat="1" ht="12" customHeight="1">
      <c r="B25" s="2167" t="s">
        <v>951</v>
      </c>
      <c r="C25" s="2167"/>
      <c r="D25" s="2167"/>
      <c r="E25" s="2167"/>
      <c r="F25" s="2167"/>
      <c r="G25" s="2167"/>
      <c r="H25" s="2167"/>
      <c r="I25" s="2167"/>
      <c r="J25" s="2167"/>
      <c r="K25" s="2167"/>
      <c r="L25" s="2167"/>
      <c r="M25" s="958"/>
      <c r="N25" s="909"/>
      <c r="O25" s="909"/>
      <c r="P25" s="909"/>
      <c r="Q25" s="909"/>
      <c r="R25" s="909"/>
      <c r="S25" s="909"/>
    </row>
    <row r="26" spans="2:19" ht="4.5" customHeight="1"/>
    <row r="27" spans="2:19" ht="12" customHeight="1">
      <c r="B27" s="1779" t="s">
        <v>15</v>
      </c>
      <c r="C27" s="1779"/>
      <c r="D27" s="1779"/>
      <c r="E27" s="1779"/>
      <c r="F27" s="1779"/>
      <c r="G27" s="1779"/>
    </row>
    <row r="28" spans="2:19" ht="12" customHeight="1">
      <c r="B28" s="2127" t="s">
        <v>1002</v>
      </c>
      <c r="C28" s="2127"/>
      <c r="D28" s="2127"/>
    </row>
    <row r="31" spans="2:19">
      <c r="B31" s="849"/>
    </row>
    <row r="32" spans="2:19">
      <c r="B32" s="849"/>
    </row>
  </sheetData>
  <mergeCells count="11">
    <mergeCell ref="B23:L23"/>
    <mergeCell ref="B24:L24"/>
    <mergeCell ref="B25:L25"/>
    <mergeCell ref="B27:G27"/>
    <mergeCell ref="B28:D28"/>
    <mergeCell ref="B1:L1"/>
    <mergeCell ref="B2:L2"/>
    <mergeCell ref="B4:B5"/>
    <mergeCell ref="C4:L4"/>
    <mergeCell ref="B20:B21"/>
    <mergeCell ref="C20:L20"/>
  </mergeCells>
  <hyperlinks>
    <hyperlink ref="B28" r:id="rId1"/>
    <hyperlink ref="C20:L20" r:id="rId2" display="External appointments in hospitals according to the specialty"/>
    <hyperlink ref="C4:L4" r:id="rId3" display="Consultas externas nos hospitais segundo a especialidade"/>
    <hyperlink ref="N2" location="Contents!A1" display="(Back to Contents)"/>
  </hyperlinks>
  <printOptions horizontalCentered="1"/>
  <pageMargins left="0.47244094488188981" right="0.47244094488188981" top="0.6692913385826772" bottom="0.6692913385826772" header="0" footer="0"/>
  <pageSetup paperSize="9" scale="94" orientation="portrait" verticalDpi="0" r:id="rId4"/>
</worksheet>
</file>

<file path=xl/worksheets/sheet52.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G1"/>
    </sheetView>
  </sheetViews>
  <sheetFormatPr defaultColWidth="9.140625" defaultRowHeight="11.25"/>
  <cols>
    <col min="1" max="1" width="6.7109375" style="922" customWidth="1"/>
    <col min="2" max="2" width="17.7109375" style="922" customWidth="1"/>
    <col min="3" max="7" width="14.7109375" style="939" customWidth="1"/>
    <col min="8" max="8" width="6.7109375" style="939" customWidth="1"/>
    <col min="9" max="9" width="17" style="922" customWidth="1"/>
    <col min="10" max="10" width="8.42578125" style="922" bestFit="1" customWidth="1"/>
    <col min="11" max="11" width="8.85546875" style="922" bestFit="1" customWidth="1"/>
    <col min="12" max="12" width="6.28515625" style="922" bestFit="1" customWidth="1"/>
    <col min="13" max="13" width="5.28515625" style="922" bestFit="1" customWidth="1"/>
    <col min="14" max="16384" width="9.140625" style="922"/>
  </cols>
  <sheetData>
    <row r="1" spans="2:13" s="961" customFormat="1" ht="30" customHeight="1">
      <c r="B1" s="2168" t="s">
        <v>1003</v>
      </c>
      <c r="C1" s="2168"/>
      <c r="D1" s="2169"/>
      <c r="E1" s="2169"/>
      <c r="F1" s="2169"/>
      <c r="G1" s="2170"/>
      <c r="H1" s="960"/>
    </row>
    <row r="2" spans="2:13" s="908" customFormat="1" ht="30" customHeight="1">
      <c r="B2" s="2168" t="s">
        <v>130</v>
      </c>
      <c r="C2" s="2168"/>
      <c r="D2" s="2169"/>
      <c r="E2" s="2169"/>
      <c r="F2" s="2169"/>
      <c r="G2" s="2170"/>
      <c r="H2" s="960"/>
      <c r="I2" s="1750" t="s">
        <v>75</v>
      </c>
    </row>
    <row r="3" spans="2:13" s="913" customFormat="1" ht="12" customHeight="1">
      <c r="B3" s="853" t="s">
        <v>35</v>
      </c>
      <c r="C3" s="910"/>
      <c r="D3" s="854"/>
      <c r="E3" s="854"/>
      <c r="F3" s="854"/>
      <c r="G3" s="962" t="s">
        <v>36</v>
      </c>
      <c r="I3" s="912"/>
      <c r="J3" s="912"/>
      <c r="K3" s="912"/>
    </row>
    <row r="4" spans="2:13" s="916" customFormat="1" ht="18" customHeight="1">
      <c r="B4" s="2153"/>
      <c r="C4" s="2171" t="s">
        <v>1004</v>
      </c>
      <c r="D4" s="2171"/>
      <c r="E4" s="2171"/>
      <c r="F4" s="2171" t="s">
        <v>1005</v>
      </c>
      <c r="G4" s="2144" t="s">
        <v>1006</v>
      </c>
      <c r="H4" s="914"/>
      <c r="I4" s="915"/>
      <c r="J4" s="915"/>
      <c r="K4" s="915"/>
    </row>
    <row r="5" spans="2:13" ht="37.5" customHeight="1">
      <c r="B5" s="2153"/>
      <c r="C5" s="963" t="s">
        <v>10</v>
      </c>
      <c r="D5" s="963" t="s">
        <v>1007</v>
      </c>
      <c r="E5" s="963" t="s">
        <v>1008</v>
      </c>
      <c r="F5" s="2171"/>
      <c r="G5" s="2144"/>
      <c r="H5" s="914"/>
      <c r="I5" s="10"/>
      <c r="J5" s="10"/>
    </row>
    <row r="6" spans="2:13" s="920" customFormat="1" ht="21" customHeight="1">
      <c r="B6" s="120" t="s">
        <v>1</v>
      </c>
      <c r="C6" s="964">
        <v>3085</v>
      </c>
      <c r="D6" s="964">
        <v>2892</v>
      </c>
      <c r="E6" s="964">
        <v>193</v>
      </c>
      <c r="F6" s="964">
        <v>8788</v>
      </c>
      <c r="G6" s="964">
        <v>4183</v>
      </c>
      <c r="H6" s="889"/>
      <c r="I6" s="816"/>
      <c r="J6" s="817"/>
      <c r="K6" s="965"/>
      <c r="L6" s="919"/>
      <c r="M6" s="919"/>
    </row>
    <row r="7" spans="2:13" s="920" customFormat="1" ht="21" customHeight="1">
      <c r="B7" s="120" t="s">
        <v>16</v>
      </c>
      <c r="C7" s="964">
        <v>2948</v>
      </c>
      <c r="D7" s="964">
        <v>2774</v>
      </c>
      <c r="E7" s="964">
        <v>174</v>
      </c>
      <c r="F7" s="964">
        <v>8502</v>
      </c>
      <c r="G7" s="964">
        <v>4082</v>
      </c>
      <c r="H7" s="889"/>
      <c r="I7" s="1"/>
      <c r="J7" s="817"/>
      <c r="K7" s="965"/>
      <c r="L7" s="919"/>
      <c r="M7" s="919"/>
    </row>
    <row r="8" spans="2:13" s="921" customFormat="1" ht="21" customHeight="1">
      <c r="B8" s="125" t="s">
        <v>14</v>
      </c>
      <c r="C8" s="964">
        <v>66</v>
      </c>
      <c r="D8" s="964">
        <v>65</v>
      </c>
      <c r="E8" s="964">
        <v>1</v>
      </c>
      <c r="F8" s="964">
        <v>175</v>
      </c>
      <c r="G8" s="964">
        <v>46</v>
      </c>
      <c r="H8" s="889"/>
      <c r="I8" s="1"/>
      <c r="J8" s="822"/>
      <c r="K8" s="965"/>
      <c r="L8" s="919"/>
      <c r="M8" s="919"/>
    </row>
    <row r="9" spans="2:13" s="921" customFormat="1" ht="21" customHeight="1">
      <c r="B9" s="131" t="s">
        <v>17</v>
      </c>
      <c r="C9" s="964">
        <v>4</v>
      </c>
      <c r="D9" s="964">
        <v>4</v>
      </c>
      <c r="E9" s="964">
        <v>0</v>
      </c>
      <c r="F9" s="964">
        <v>6</v>
      </c>
      <c r="G9" s="964">
        <v>1</v>
      </c>
      <c r="H9" s="889"/>
      <c r="I9" s="827"/>
      <c r="J9" s="828"/>
      <c r="K9" s="965"/>
      <c r="L9" s="919"/>
      <c r="M9" s="919"/>
    </row>
    <row r="10" spans="2:13" ht="21" customHeight="1">
      <c r="B10" s="131" t="s">
        <v>18</v>
      </c>
      <c r="C10" s="966">
        <v>8</v>
      </c>
      <c r="D10" s="966">
        <v>8</v>
      </c>
      <c r="E10" s="966">
        <v>0</v>
      </c>
      <c r="F10" s="966">
        <v>16</v>
      </c>
      <c r="G10" s="966">
        <v>3</v>
      </c>
      <c r="H10" s="889"/>
      <c r="I10" s="827"/>
      <c r="J10" s="828"/>
      <c r="K10" s="965"/>
      <c r="L10" s="866"/>
      <c r="M10" s="866"/>
    </row>
    <row r="11" spans="2:13" ht="21" customHeight="1">
      <c r="B11" s="131" t="s">
        <v>19</v>
      </c>
      <c r="C11" s="966">
        <v>28</v>
      </c>
      <c r="D11" s="966">
        <v>28</v>
      </c>
      <c r="E11" s="966">
        <v>0</v>
      </c>
      <c r="F11" s="966">
        <v>85</v>
      </c>
      <c r="G11" s="966">
        <v>19</v>
      </c>
      <c r="H11" s="889"/>
      <c r="I11" s="827"/>
      <c r="J11" s="828"/>
      <c r="K11" s="965"/>
      <c r="L11" s="866"/>
      <c r="M11" s="866"/>
    </row>
    <row r="12" spans="2:13" ht="21" customHeight="1">
      <c r="B12" s="131" t="s">
        <v>20</v>
      </c>
      <c r="C12" s="966">
        <v>5</v>
      </c>
      <c r="D12" s="966">
        <v>5</v>
      </c>
      <c r="E12" s="966">
        <v>0</v>
      </c>
      <c r="F12" s="966">
        <v>20</v>
      </c>
      <c r="G12" s="966">
        <v>7</v>
      </c>
      <c r="H12" s="889"/>
      <c r="I12" s="827"/>
      <c r="J12" s="828"/>
      <c r="K12" s="965"/>
      <c r="L12" s="866"/>
      <c r="M12" s="866"/>
    </row>
    <row r="13" spans="2:13" ht="21" customHeight="1">
      <c r="B13" s="131" t="s">
        <v>21</v>
      </c>
      <c r="C13" s="966">
        <v>2</v>
      </c>
      <c r="D13" s="966">
        <v>2</v>
      </c>
      <c r="E13" s="966">
        <v>0</v>
      </c>
      <c r="F13" s="966">
        <v>3</v>
      </c>
      <c r="G13" s="966">
        <v>2</v>
      </c>
      <c r="H13" s="889"/>
      <c r="I13" s="827"/>
      <c r="J13" s="828"/>
      <c r="K13" s="965"/>
      <c r="L13" s="866"/>
      <c r="M13" s="866"/>
    </row>
    <row r="14" spans="2:13" ht="21" customHeight="1">
      <c r="B14" s="131" t="s">
        <v>22</v>
      </c>
      <c r="C14" s="966">
        <v>1</v>
      </c>
      <c r="D14" s="966">
        <v>1</v>
      </c>
      <c r="E14" s="966">
        <v>0</v>
      </c>
      <c r="F14" s="966">
        <v>2</v>
      </c>
      <c r="G14" s="966">
        <v>0</v>
      </c>
      <c r="H14" s="889"/>
      <c r="I14" s="827"/>
      <c r="J14" s="828"/>
      <c r="K14" s="965"/>
      <c r="L14" s="866"/>
      <c r="M14" s="866"/>
    </row>
    <row r="15" spans="2:13" ht="21" customHeight="1">
      <c r="B15" s="131" t="s">
        <v>23</v>
      </c>
      <c r="C15" s="966">
        <v>4</v>
      </c>
      <c r="D15" s="966">
        <v>3</v>
      </c>
      <c r="E15" s="966">
        <v>1</v>
      </c>
      <c r="F15" s="966">
        <v>8</v>
      </c>
      <c r="G15" s="966">
        <v>2</v>
      </c>
      <c r="H15" s="889"/>
      <c r="I15" s="827"/>
      <c r="J15" s="828"/>
      <c r="K15" s="965"/>
      <c r="L15" s="866"/>
      <c r="M15" s="866"/>
    </row>
    <row r="16" spans="2:13" ht="21" customHeight="1">
      <c r="B16" s="131" t="s">
        <v>24</v>
      </c>
      <c r="C16" s="966">
        <v>7</v>
      </c>
      <c r="D16" s="966">
        <v>7</v>
      </c>
      <c r="E16" s="966">
        <v>0</v>
      </c>
      <c r="F16" s="966">
        <v>23</v>
      </c>
      <c r="G16" s="966">
        <v>6</v>
      </c>
      <c r="H16" s="889"/>
      <c r="I16" s="827"/>
      <c r="J16" s="828"/>
      <c r="K16" s="965"/>
      <c r="L16" s="866"/>
      <c r="M16" s="866"/>
    </row>
    <row r="17" spans="2:13" ht="21" customHeight="1">
      <c r="B17" s="131" t="s">
        <v>25</v>
      </c>
      <c r="C17" s="966">
        <v>3</v>
      </c>
      <c r="D17" s="966">
        <v>3</v>
      </c>
      <c r="E17" s="966">
        <v>0</v>
      </c>
      <c r="F17" s="966">
        <v>5</v>
      </c>
      <c r="G17" s="966">
        <v>1</v>
      </c>
      <c r="H17" s="889"/>
      <c r="I17" s="827"/>
      <c r="J17" s="828"/>
      <c r="K17" s="965"/>
      <c r="L17" s="866"/>
      <c r="M17" s="866"/>
    </row>
    <row r="18" spans="2:13" ht="21" customHeight="1">
      <c r="B18" s="131" t="s">
        <v>26</v>
      </c>
      <c r="C18" s="966">
        <v>3</v>
      </c>
      <c r="D18" s="966">
        <v>3</v>
      </c>
      <c r="E18" s="966">
        <v>0</v>
      </c>
      <c r="F18" s="966">
        <v>5</v>
      </c>
      <c r="G18" s="966">
        <v>1</v>
      </c>
      <c r="H18" s="889"/>
      <c r="I18" s="827"/>
      <c r="J18" s="828"/>
      <c r="K18" s="965"/>
      <c r="L18" s="866"/>
      <c r="M18" s="866"/>
    </row>
    <row r="19" spans="2:13" ht="21" customHeight="1">
      <c r="B19" s="131" t="s">
        <v>8</v>
      </c>
      <c r="C19" s="966">
        <v>1</v>
      </c>
      <c r="D19" s="966">
        <v>1</v>
      </c>
      <c r="E19" s="966">
        <v>0</v>
      </c>
      <c r="F19" s="966">
        <v>2</v>
      </c>
      <c r="G19" s="966">
        <v>4</v>
      </c>
      <c r="H19" s="889"/>
      <c r="I19" s="827"/>
      <c r="J19" s="828"/>
      <c r="K19" s="965"/>
      <c r="L19" s="866"/>
      <c r="M19" s="866"/>
    </row>
    <row r="20" spans="2:13" ht="18.75" customHeight="1">
      <c r="B20" s="2165"/>
      <c r="C20" s="2144" t="s">
        <v>1009</v>
      </c>
      <c r="D20" s="2145"/>
      <c r="E20" s="2145"/>
      <c r="F20" s="2171" t="s">
        <v>1010</v>
      </c>
      <c r="G20" s="2144" t="s">
        <v>1011</v>
      </c>
      <c r="H20" s="967"/>
    </row>
    <row r="21" spans="2:13" ht="27" customHeight="1">
      <c r="B21" s="2165"/>
      <c r="C21" s="968" t="s">
        <v>10</v>
      </c>
      <c r="D21" s="968" t="s">
        <v>1012</v>
      </c>
      <c r="E21" s="968" t="s">
        <v>1013</v>
      </c>
      <c r="F21" s="2171"/>
      <c r="G21" s="2144"/>
      <c r="H21" s="967"/>
    </row>
    <row r="22" spans="2:13" ht="7.5" customHeight="1">
      <c r="B22" s="954"/>
      <c r="C22" s="969"/>
      <c r="D22" s="969"/>
      <c r="E22" s="969"/>
      <c r="F22" s="897"/>
      <c r="G22" s="897"/>
      <c r="H22" s="967"/>
    </row>
    <row r="23" spans="2:13" s="933" customFormat="1" ht="12" customHeight="1">
      <c r="B23" s="2152" t="s">
        <v>9</v>
      </c>
      <c r="C23" s="1759"/>
      <c r="D23" s="1759"/>
      <c r="E23" s="1759"/>
      <c r="F23" s="1759"/>
      <c r="G23" s="1759"/>
      <c r="H23" s="970"/>
    </row>
    <row r="24" spans="2:13" s="972" customFormat="1" ht="12" customHeight="1">
      <c r="B24" s="2158" t="s">
        <v>1014</v>
      </c>
      <c r="C24" s="2158"/>
      <c r="D24" s="2158"/>
      <c r="E24" s="2158"/>
      <c r="F24" s="2158"/>
      <c r="G24" s="2158"/>
      <c r="H24" s="901"/>
      <c r="I24" s="971"/>
      <c r="J24" s="971"/>
      <c r="K24" s="971"/>
      <c r="L24" s="971"/>
      <c r="M24" s="971"/>
    </row>
    <row r="25" spans="2:13" s="973" customFormat="1" ht="12" customHeight="1">
      <c r="B25" s="2152" t="s">
        <v>1015</v>
      </c>
      <c r="C25" s="2152"/>
      <c r="D25" s="2152"/>
      <c r="E25" s="2152"/>
      <c r="F25" s="2152"/>
      <c r="G25" s="2152"/>
      <c r="H25" s="838"/>
      <c r="I25" s="971"/>
      <c r="J25" s="971"/>
      <c r="K25" s="971"/>
      <c r="L25" s="971"/>
      <c r="M25" s="971"/>
    </row>
    <row r="26" spans="2:13" s="934" customFormat="1" ht="30" customHeight="1">
      <c r="B26" s="2172" t="s">
        <v>1016</v>
      </c>
      <c r="C26" s="2172"/>
      <c r="D26" s="2172"/>
      <c r="E26" s="2172"/>
      <c r="F26" s="2172"/>
      <c r="G26" s="2172"/>
      <c r="H26" s="974"/>
      <c r="I26" s="975"/>
      <c r="J26" s="975"/>
      <c r="K26" s="975"/>
      <c r="L26" s="975"/>
      <c r="M26" s="975"/>
    </row>
    <row r="27" spans="2:13" s="934" customFormat="1" ht="30" customHeight="1">
      <c r="B27" s="2172" t="s">
        <v>1017</v>
      </c>
      <c r="C27" s="2172"/>
      <c r="D27" s="2172"/>
      <c r="E27" s="2172"/>
      <c r="F27" s="2172"/>
      <c r="G27" s="2172"/>
      <c r="H27" s="974"/>
    </row>
    <row r="28" spans="2:13" ht="7.5" customHeight="1"/>
    <row r="29" spans="2:13" ht="12" customHeight="1">
      <c r="B29" s="1779" t="s">
        <v>15</v>
      </c>
      <c r="C29" s="1779"/>
      <c r="D29" s="1779"/>
      <c r="E29" s="1779"/>
    </row>
    <row r="30" spans="2:13" ht="12" customHeight="1">
      <c r="B30" s="2127" t="s">
        <v>1018</v>
      </c>
      <c r="C30" s="2127"/>
      <c r="D30" s="2127"/>
    </row>
    <row r="31" spans="2:13" ht="12" customHeight="1">
      <c r="B31" s="2127" t="s">
        <v>1019</v>
      </c>
      <c r="C31" s="2127"/>
      <c r="D31" s="2127"/>
    </row>
    <row r="32" spans="2:13" ht="12" customHeight="1">
      <c r="B32" s="2127" t="s">
        <v>1020</v>
      </c>
      <c r="C32" s="2127"/>
      <c r="D32" s="2127"/>
    </row>
  </sheetData>
  <mergeCells count="19">
    <mergeCell ref="B32:D32"/>
    <mergeCell ref="B25:G25"/>
    <mergeCell ref="B26:G26"/>
    <mergeCell ref="B27:G27"/>
    <mergeCell ref="B29:E29"/>
    <mergeCell ref="B30:D30"/>
    <mergeCell ref="B31:D31"/>
    <mergeCell ref="B24:G24"/>
    <mergeCell ref="B1:G1"/>
    <mergeCell ref="B2:G2"/>
    <mergeCell ref="B4:B5"/>
    <mergeCell ref="C4:E4"/>
    <mergeCell ref="F4:F5"/>
    <mergeCell ref="G4:G5"/>
    <mergeCell ref="B20:B21"/>
    <mergeCell ref="C20:E20"/>
    <mergeCell ref="F20:F21"/>
    <mergeCell ref="G20:G21"/>
    <mergeCell ref="B23:G23"/>
  </mergeCells>
  <hyperlinks>
    <hyperlink ref="B30" r:id="rId1"/>
    <hyperlink ref="B31" r:id="rId2"/>
    <hyperlink ref="B32" r:id="rId3"/>
    <hyperlink ref="C4:E4" r:id="rId4" display="Farmácias e postos farmacêuticos móveis"/>
    <hyperlink ref="F20" r:id="rId5" display="Laboratory pharmacists "/>
    <hyperlink ref="F4:F5" r:id="rId6" display="Farmacêuticas/os de oficina"/>
    <hyperlink ref="G20" r:id="rId7"/>
    <hyperlink ref="G4:G5" r:id="rId8" display="Profissionais de farmácia"/>
    <hyperlink ref="C20:E20" r:id="rId9" display="Pharmacies and mobile medicine depots"/>
    <hyperlink ref="F20:F21" r:id="rId10" display="Laboratory pharmacists"/>
    <hyperlink ref="G20:G21" r:id="rId11" display="Pharmacy professionals"/>
    <hyperlink ref="I2" location="Contents!A1" display="(Back to Contents)"/>
  </hyperlinks>
  <printOptions horizontalCentered="1"/>
  <pageMargins left="0.47244094488188981" right="0.47244094488188981" top="0.6692913385826772" bottom="0.6692913385826772" header="0" footer="0"/>
  <pageSetup paperSize="9" orientation="portrait" verticalDpi="0" r:id="rId12"/>
</worksheet>
</file>

<file path=xl/worksheets/sheet53.xml><?xml version="1.0" encoding="utf-8"?>
<worksheet xmlns="http://schemas.openxmlformats.org/spreadsheetml/2006/main" xmlns:r="http://schemas.openxmlformats.org/officeDocument/2006/relationships">
  <sheetPr>
    <pageSetUpPr fitToPage="1"/>
  </sheetPr>
  <dimension ref="B1:P33"/>
  <sheetViews>
    <sheetView showGridLines="0" workbookViewId="0">
      <selection activeCell="B1" sqref="B1:M1"/>
    </sheetView>
  </sheetViews>
  <sheetFormatPr defaultColWidth="9.140625" defaultRowHeight="11.25"/>
  <cols>
    <col min="1" max="1" width="6.7109375" style="989" customWidth="1"/>
    <col min="2" max="2" width="16.7109375" style="989" customWidth="1"/>
    <col min="3" max="3" width="6.5703125" style="992" customWidth="1"/>
    <col min="4" max="5" width="9.7109375" style="992" customWidth="1"/>
    <col min="6" max="6" width="6.7109375" style="992" customWidth="1"/>
    <col min="7" max="7" width="10.140625" style="992" customWidth="1"/>
    <col min="8" max="8" width="9.85546875" style="992" customWidth="1"/>
    <col min="9" max="9" width="7.7109375" style="992" customWidth="1"/>
    <col min="10" max="10" width="10.85546875" style="992" customWidth="1"/>
    <col min="11" max="11" width="10" style="992" customWidth="1"/>
    <col min="12" max="13" width="8.5703125" style="992" customWidth="1"/>
    <col min="14" max="14" width="6.7109375" style="992" customWidth="1"/>
    <col min="15" max="15" width="16.85546875" style="989" customWidth="1"/>
    <col min="16" max="16384" width="9.140625" style="989"/>
  </cols>
  <sheetData>
    <row r="1" spans="2:16" s="977" customFormat="1" ht="30" customHeight="1">
      <c r="B1" s="2176" t="s">
        <v>1021</v>
      </c>
      <c r="C1" s="2176"/>
      <c r="D1" s="2176"/>
      <c r="E1" s="2176"/>
      <c r="F1" s="2176"/>
      <c r="G1" s="2176"/>
      <c r="H1" s="2176"/>
      <c r="I1" s="2176"/>
      <c r="J1" s="2176"/>
      <c r="K1" s="2176"/>
      <c r="L1" s="2176"/>
      <c r="M1" s="2177"/>
      <c r="N1" s="976"/>
    </row>
    <row r="2" spans="2:16" s="908" customFormat="1" ht="30" customHeight="1">
      <c r="B2" s="2176" t="s">
        <v>131</v>
      </c>
      <c r="C2" s="2176"/>
      <c r="D2" s="2176"/>
      <c r="E2" s="2176"/>
      <c r="F2" s="2176"/>
      <c r="G2" s="2176"/>
      <c r="H2" s="2176"/>
      <c r="I2" s="2176"/>
      <c r="J2" s="2176"/>
      <c r="K2" s="2176"/>
      <c r="L2" s="2176"/>
      <c r="M2" s="2177"/>
      <c r="N2" s="976"/>
      <c r="O2" s="1750" t="s">
        <v>75</v>
      </c>
    </row>
    <row r="3" spans="2:16" s="930" customFormat="1" ht="12" customHeight="1">
      <c r="B3" s="853" t="s">
        <v>35</v>
      </c>
      <c r="C3" s="978"/>
      <c r="D3" s="978"/>
      <c r="E3" s="979"/>
      <c r="F3" s="978"/>
      <c r="G3" s="978"/>
      <c r="H3" s="978"/>
      <c r="I3" s="978"/>
      <c r="J3" s="978"/>
      <c r="K3" s="978"/>
      <c r="L3" s="979"/>
      <c r="M3" s="980" t="s">
        <v>36</v>
      </c>
      <c r="N3" s="980"/>
    </row>
    <row r="4" spans="2:16" s="916" customFormat="1" ht="18" customHeight="1">
      <c r="B4" s="2178"/>
      <c r="C4" s="2173" t="s">
        <v>1022</v>
      </c>
      <c r="D4" s="2174"/>
      <c r="E4" s="2175"/>
      <c r="F4" s="2166" t="s">
        <v>1023</v>
      </c>
      <c r="G4" s="2166"/>
      <c r="H4" s="2166"/>
      <c r="I4" s="2166"/>
      <c r="J4" s="2166"/>
      <c r="K4" s="2166"/>
      <c r="L4" s="2166"/>
      <c r="M4" s="2163"/>
      <c r="N4" s="981"/>
    </row>
    <row r="5" spans="2:16" s="922" customFormat="1" ht="37.5" customHeight="1">
      <c r="B5" s="2178"/>
      <c r="C5" s="982" t="s">
        <v>10</v>
      </c>
      <c r="D5" s="982" t="s">
        <v>1024</v>
      </c>
      <c r="E5" s="982" t="s">
        <v>1025</v>
      </c>
      <c r="F5" s="982" t="s">
        <v>984</v>
      </c>
      <c r="G5" s="982" t="s">
        <v>1026</v>
      </c>
      <c r="H5" s="983" t="s">
        <v>1027</v>
      </c>
      <c r="I5" s="982" t="s">
        <v>1028</v>
      </c>
      <c r="J5" s="982" t="s">
        <v>1029</v>
      </c>
      <c r="K5" s="982" t="s">
        <v>988</v>
      </c>
      <c r="L5" s="982" t="s">
        <v>1030</v>
      </c>
      <c r="M5" s="983" t="s">
        <v>991</v>
      </c>
      <c r="N5" s="984"/>
      <c r="O5" s="10"/>
    </row>
    <row r="6" spans="2:16" s="987" customFormat="1" ht="21" customHeight="1">
      <c r="B6" s="120" t="s">
        <v>1</v>
      </c>
      <c r="C6" s="964">
        <v>50239</v>
      </c>
      <c r="D6" s="964">
        <v>30669</v>
      </c>
      <c r="E6" s="964">
        <v>19570</v>
      </c>
      <c r="F6" s="964">
        <v>1677</v>
      </c>
      <c r="G6" s="985">
        <v>595</v>
      </c>
      <c r="H6" s="964">
        <v>1706</v>
      </c>
      <c r="I6" s="964">
        <v>6530</v>
      </c>
      <c r="J6" s="964">
        <v>1031</v>
      </c>
      <c r="K6" s="964">
        <v>1143</v>
      </c>
      <c r="L6" s="964">
        <v>2032</v>
      </c>
      <c r="M6" s="964">
        <v>1099</v>
      </c>
      <c r="N6" s="986"/>
      <c r="O6" s="816"/>
      <c r="P6" s="817"/>
    </row>
    <row r="7" spans="2:16" s="987" customFormat="1" ht="21" customHeight="1">
      <c r="B7" s="120" t="s">
        <v>16</v>
      </c>
      <c r="C7" s="964">
        <v>48501</v>
      </c>
      <c r="D7" s="964">
        <v>29711</v>
      </c>
      <c r="E7" s="964">
        <v>18790</v>
      </c>
      <c r="F7" s="964">
        <v>1621</v>
      </c>
      <c r="G7" s="985">
        <v>581</v>
      </c>
      <c r="H7" s="964">
        <v>1647</v>
      </c>
      <c r="I7" s="964">
        <v>6311</v>
      </c>
      <c r="J7" s="964">
        <v>1006</v>
      </c>
      <c r="K7" s="964">
        <v>1110</v>
      </c>
      <c r="L7" s="964">
        <v>1973</v>
      </c>
      <c r="M7" s="964">
        <v>1071</v>
      </c>
      <c r="N7" s="986"/>
      <c r="O7" s="1"/>
      <c r="P7" s="817"/>
    </row>
    <row r="8" spans="2:16" s="987" customFormat="1" ht="21" customHeight="1">
      <c r="B8" s="125" t="s">
        <v>14</v>
      </c>
      <c r="C8" s="964">
        <v>968</v>
      </c>
      <c r="D8" s="964">
        <v>539</v>
      </c>
      <c r="E8" s="964">
        <v>429</v>
      </c>
      <c r="F8" s="964">
        <v>34</v>
      </c>
      <c r="G8" s="985">
        <v>5</v>
      </c>
      <c r="H8" s="964">
        <v>34</v>
      </c>
      <c r="I8" s="964">
        <v>129</v>
      </c>
      <c r="J8" s="964">
        <v>14</v>
      </c>
      <c r="K8" s="964">
        <v>20</v>
      </c>
      <c r="L8" s="964">
        <v>32</v>
      </c>
      <c r="M8" s="964">
        <v>12</v>
      </c>
      <c r="N8" s="986"/>
      <c r="O8" s="1"/>
      <c r="P8" s="822"/>
    </row>
    <row r="9" spans="2:16" s="987" customFormat="1" ht="21" customHeight="1">
      <c r="B9" s="131" t="s">
        <v>17</v>
      </c>
      <c r="C9" s="966">
        <v>7</v>
      </c>
      <c r="D9" s="966">
        <v>4</v>
      </c>
      <c r="E9" s="966">
        <v>3</v>
      </c>
      <c r="F9" s="966">
        <v>0</v>
      </c>
      <c r="G9" s="988">
        <v>0</v>
      </c>
      <c r="H9" s="966">
        <v>0</v>
      </c>
      <c r="I9" s="966">
        <v>3</v>
      </c>
      <c r="J9" s="966">
        <v>0</v>
      </c>
      <c r="K9" s="966">
        <v>0</v>
      </c>
      <c r="L9" s="966">
        <v>0</v>
      </c>
      <c r="M9" s="966">
        <v>0</v>
      </c>
      <c r="N9" s="986"/>
      <c r="O9" s="827"/>
      <c r="P9" s="828"/>
    </row>
    <row r="10" spans="2:16" ht="21" customHeight="1">
      <c r="B10" s="131" t="s">
        <v>18</v>
      </c>
      <c r="C10" s="966">
        <v>47</v>
      </c>
      <c r="D10" s="966">
        <v>15</v>
      </c>
      <c r="E10" s="966">
        <v>32</v>
      </c>
      <c r="F10" s="966">
        <v>0</v>
      </c>
      <c r="G10" s="988">
        <v>0</v>
      </c>
      <c r="H10" s="966">
        <v>0</v>
      </c>
      <c r="I10" s="966">
        <v>5</v>
      </c>
      <c r="J10" s="966">
        <v>0</v>
      </c>
      <c r="K10" s="966">
        <v>1</v>
      </c>
      <c r="L10" s="966">
        <v>3</v>
      </c>
      <c r="M10" s="966">
        <v>1</v>
      </c>
      <c r="N10" s="986"/>
      <c r="O10" s="827"/>
      <c r="P10" s="828"/>
    </row>
    <row r="11" spans="2:16" ht="21" customHeight="1">
      <c r="B11" s="131" t="s">
        <v>19</v>
      </c>
      <c r="C11" s="966">
        <v>719</v>
      </c>
      <c r="D11" s="966">
        <v>429</v>
      </c>
      <c r="E11" s="966">
        <v>290</v>
      </c>
      <c r="F11" s="966">
        <v>29</v>
      </c>
      <c r="G11" s="988">
        <v>4</v>
      </c>
      <c r="H11" s="966">
        <v>30</v>
      </c>
      <c r="I11" s="966">
        <v>87</v>
      </c>
      <c r="J11" s="966">
        <v>14</v>
      </c>
      <c r="K11" s="966">
        <v>15</v>
      </c>
      <c r="L11" s="966">
        <v>22</v>
      </c>
      <c r="M11" s="966">
        <v>10</v>
      </c>
      <c r="N11" s="986"/>
      <c r="O11" s="827"/>
      <c r="P11" s="828"/>
    </row>
    <row r="12" spans="2:16" s="987" customFormat="1" ht="21" customHeight="1">
      <c r="B12" s="131" t="s">
        <v>20</v>
      </c>
      <c r="C12" s="966">
        <v>34</v>
      </c>
      <c r="D12" s="966">
        <v>14</v>
      </c>
      <c r="E12" s="966">
        <v>20</v>
      </c>
      <c r="F12" s="966">
        <v>0</v>
      </c>
      <c r="G12" s="988">
        <v>0</v>
      </c>
      <c r="H12" s="966">
        <v>0</v>
      </c>
      <c r="I12" s="966">
        <v>6</v>
      </c>
      <c r="J12" s="966">
        <v>0</v>
      </c>
      <c r="K12" s="966">
        <v>0</v>
      </c>
      <c r="L12" s="966">
        <v>2</v>
      </c>
      <c r="M12" s="966">
        <v>0</v>
      </c>
      <c r="N12" s="986"/>
      <c r="O12" s="827"/>
      <c r="P12" s="828"/>
    </row>
    <row r="13" spans="2:16" ht="21" customHeight="1">
      <c r="B13" s="131" t="s">
        <v>21</v>
      </c>
      <c r="C13" s="966">
        <v>7</v>
      </c>
      <c r="D13" s="966">
        <v>1</v>
      </c>
      <c r="E13" s="966">
        <v>6</v>
      </c>
      <c r="F13" s="966">
        <v>0</v>
      </c>
      <c r="G13" s="988">
        <v>0</v>
      </c>
      <c r="H13" s="966">
        <v>0</v>
      </c>
      <c r="I13" s="966">
        <v>1</v>
      </c>
      <c r="J13" s="966">
        <v>0</v>
      </c>
      <c r="K13" s="966">
        <v>0</v>
      </c>
      <c r="L13" s="966">
        <v>0</v>
      </c>
      <c r="M13" s="966">
        <v>0</v>
      </c>
      <c r="N13" s="986"/>
      <c r="O13" s="827"/>
      <c r="P13" s="828"/>
    </row>
    <row r="14" spans="2:16" s="987" customFormat="1" ht="21" customHeight="1">
      <c r="B14" s="131" t="s">
        <v>22</v>
      </c>
      <c r="C14" s="966">
        <v>3</v>
      </c>
      <c r="D14" s="966">
        <v>1</v>
      </c>
      <c r="E14" s="966">
        <v>2</v>
      </c>
      <c r="F14" s="966">
        <v>0</v>
      </c>
      <c r="G14" s="988">
        <v>0</v>
      </c>
      <c r="H14" s="966">
        <v>0</v>
      </c>
      <c r="I14" s="966">
        <v>1</v>
      </c>
      <c r="J14" s="966">
        <v>0</v>
      </c>
      <c r="K14" s="966">
        <v>0</v>
      </c>
      <c r="L14" s="966">
        <v>0</v>
      </c>
      <c r="M14" s="966">
        <v>0</v>
      </c>
      <c r="N14" s="986"/>
      <c r="O14" s="827"/>
      <c r="P14" s="828"/>
    </row>
    <row r="15" spans="2:16" ht="21" customHeight="1">
      <c r="B15" s="131" t="s">
        <v>23</v>
      </c>
      <c r="C15" s="966">
        <v>23</v>
      </c>
      <c r="D15" s="966">
        <v>4</v>
      </c>
      <c r="E15" s="966">
        <v>19</v>
      </c>
      <c r="F15" s="966">
        <v>0</v>
      </c>
      <c r="G15" s="988">
        <v>0</v>
      </c>
      <c r="H15" s="966">
        <v>0</v>
      </c>
      <c r="I15" s="966">
        <v>1</v>
      </c>
      <c r="J15" s="966">
        <v>0</v>
      </c>
      <c r="K15" s="966">
        <v>0</v>
      </c>
      <c r="L15" s="966">
        <v>0</v>
      </c>
      <c r="M15" s="966">
        <v>0</v>
      </c>
      <c r="N15" s="986"/>
      <c r="O15" s="827"/>
      <c r="P15" s="828"/>
    </row>
    <row r="16" spans="2:16" ht="21" customHeight="1">
      <c r="B16" s="131" t="s">
        <v>24</v>
      </c>
      <c r="C16" s="966">
        <v>112</v>
      </c>
      <c r="D16" s="966">
        <v>65</v>
      </c>
      <c r="E16" s="966">
        <v>47</v>
      </c>
      <c r="F16" s="966">
        <v>5</v>
      </c>
      <c r="G16" s="988">
        <v>1</v>
      </c>
      <c r="H16" s="966">
        <v>4</v>
      </c>
      <c r="I16" s="966">
        <v>22</v>
      </c>
      <c r="J16" s="966">
        <v>0</v>
      </c>
      <c r="K16" s="966">
        <v>4</v>
      </c>
      <c r="L16" s="966">
        <v>5</v>
      </c>
      <c r="M16" s="966">
        <v>1</v>
      </c>
      <c r="N16" s="986"/>
      <c r="O16" s="827"/>
      <c r="P16" s="828"/>
    </row>
    <row r="17" spans="2:16" ht="21" customHeight="1">
      <c r="B17" s="131" t="s">
        <v>25</v>
      </c>
      <c r="C17" s="966">
        <v>5</v>
      </c>
      <c r="D17" s="966">
        <v>1</v>
      </c>
      <c r="E17" s="966">
        <v>4</v>
      </c>
      <c r="F17" s="966">
        <v>0</v>
      </c>
      <c r="G17" s="988">
        <v>0</v>
      </c>
      <c r="H17" s="966">
        <v>0</v>
      </c>
      <c r="I17" s="966">
        <v>1</v>
      </c>
      <c r="J17" s="966">
        <v>0</v>
      </c>
      <c r="K17" s="966">
        <v>0</v>
      </c>
      <c r="L17" s="966">
        <v>0</v>
      </c>
      <c r="M17" s="966">
        <v>0</v>
      </c>
      <c r="N17" s="986"/>
      <c r="O17" s="827"/>
      <c r="P17" s="828"/>
    </row>
    <row r="18" spans="2:16" ht="21" customHeight="1">
      <c r="B18" s="131" t="s">
        <v>26</v>
      </c>
      <c r="C18" s="966">
        <v>6</v>
      </c>
      <c r="D18" s="966">
        <v>3</v>
      </c>
      <c r="E18" s="966">
        <v>3</v>
      </c>
      <c r="F18" s="966">
        <v>0</v>
      </c>
      <c r="G18" s="988">
        <v>0</v>
      </c>
      <c r="H18" s="966">
        <v>0</v>
      </c>
      <c r="I18" s="966">
        <v>0</v>
      </c>
      <c r="J18" s="966">
        <v>0</v>
      </c>
      <c r="K18" s="966">
        <v>0</v>
      </c>
      <c r="L18" s="966">
        <v>0</v>
      </c>
      <c r="M18" s="966">
        <v>0</v>
      </c>
      <c r="N18" s="986"/>
      <c r="O18" s="827"/>
      <c r="P18" s="828"/>
    </row>
    <row r="19" spans="2:16" ht="21" customHeight="1">
      <c r="B19" s="131" t="s">
        <v>8</v>
      </c>
      <c r="C19" s="966">
        <v>5</v>
      </c>
      <c r="D19" s="966">
        <v>2</v>
      </c>
      <c r="E19" s="966">
        <v>3</v>
      </c>
      <c r="F19" s="966">
        <v>0</v>
      </c>
      <c r="G19" s="988">
        <v>0</v>
      </c>
      <c r="H19" s="966">
        <v>0</v>
      </c>
      <c r="I19" s="966">
        <v>2</v>
      </c>
      <c r="J19" s="966">
        <v>0</v>
      </c>
      <c r="K19" s="966">
        <v>0</v>
      </c>
      <c r="L19" s="966">
        <v>0</v>
      </c>
      <c r="M19" s="966">
        <v>0</v>
      </c>
      <c r="N19" s="986"/>
      <c r="O19" s="827"/>
      <c r="P19" s="828"/>
    </row>
    <row r="20" spans="2:16" s="922" customFormat="1" ht="18" customHeight="1">
      <c r="B20" s="2165"/>
      <c r="C20" s="2173" t="s">
        <v>1031</v>
      </c>
      <c r="D20" s="2174"/>
      <c r="E20" s="2175"/>
      <c r="F20" s="2166" t="s">
        <v>1032</v>
      </c>
      <c r="G20" s="2166"/>
      <c r="H20" s="2166"/>
      <c r="I20" s="2166"/>
      <c r="J20" s="2166"/>
      <c r="K20" s="2166"/>
      <c r="L20" s="2166"/>
      <c r="M20" s="2163"/>
      <c r="N20" s="984"/>
    </row>
    <row r="21" spans="2:16" s="922" customFormat="1" ht="49.5" customHeight="1">
      <c r="B21" s="2165"/>
      <c r="C21" s="982" t="s">
        <v>10</v>
      </c>
      <c r="D21" s="982" t="s">
        <v>1033</v>
      </c>
      <c r="E21" s="982" t="s">
        <v>1034</v>
      </c>
      <c r="F21" s="982" t="s">
        <v>994</v>
      </c>
      <c r="G21" s="982" t="s">
        <v>1035</v>
      </c>
      <c r="H21" s="982" t="s">
        <v>1036</v>
      </c>
      <c r="I21" s="982" t="s">
        <v>1037</v>
      </c>
      <c r="J21" s="982" t="s">
        <v>1038</v>
      </c>
      <c r="K21" s="982" t="s">
        <v>998</v>
      </c>
      <c r="L21" s="982" t="s">
        <v>1039</v>
      </c>
      <c r="M21" s="983" t="s">
        <v>1001</v>
      </c>
      <c r="N21" s="984"/>
    </row>
    <row r="22" spans="2:16" s="922" customFormat="1" ht="7.5" customHeight="1">
      <c r="B22" s="954"/>
      <c r="C22" s="990"/>
      <c r="D22" s="990"/>
      <c r="E22" s="990"/>
      <c r="F22" s="990"/>
      <c r="G22" s="990"/>
      <c r="H22" s="990"/>
      <c r="I22" s="990"/>
      <c r="J22" s="990"/>
      <c r="K22" s="990"/>
      <c r="L22" s="990"/>
      <c r="M22" s="990"/>
      <c r="N22" s="984"/>
    </row>
    <row r="23" spans="2:16" s="933" customFormat="1" ht="12" customHeight="1">
      <c r="B23" s="2152" t="s">
        <v>9</v>
      </c>
      <c r="C23" s="1759"/>
      <c r="D23" s="1759"/>
      <c r="E23" s="1759"/>
      <c r="F23" s="1759"/>
      <c r="G23" s="1759"/>
      <c r="H23" s="1759"/>
      <c r="I23" s="1759"/>
      <c r="J23" s="1759"/>
      <c r="K23" s="1759"/>
      <c r="L23" s="1759"/>
      <c r="M23" s="1759"/>
      <c r="N23" s="991"/>
    </row>
    <row r="24" spans="2:16" s="933" customFormat="1" ht="12" customHeight="1">
      <c r="B24" s="2158" t="s">
        <v>1040</v>
      </c>
      <c r="C24" s="2158"/>
      <c r="D24" s="2158"/>
      <c r="E24" s="2158"/>
      <c r="F24" s="2158"/>
      <c r="G24" s="2158"/>
      <c r="H24" s="2158"/>
      <c r="I24" s="2158"/>
      <c r="J24" s="2158"/>
      <c r="K24" s="2158"/>
      <c r="L24" s="2158"/>
      <c r="M24" s="2158"/>
      <c r="N24" s="971"/>
    </row>
    <row r="25" spans="2:16" s="934" customFormat="1" ht="12" customHeight="1">
      <c r="B25" s="2158" t="s">
        <v>1041</v>
      </c>
      <c r="C25" s="2158"/>
      <c r="D25" s="2158"/>
      <c r="E25" s="2158"/>
      <c r="F25" s="2158"/>
      <c r="G25" s="2158"/>
      <c r="H25" s="2158"/>
      <c r="I25" s="2158"/>
      <c r="J25" s="2158"/>
      <c r="K25" s="2158"/>
      <c r="L25" s="2158"/>
      <c r="M25" s="2158"/>
      <c r="N25" s="971"/>
    </row>
    <row r="26" spans="2:16" s="934" customFormat="1" ht="12" customHeight="1">
      <c r="B26" s="2159" t="s">
        <v>1042</v>
      </c>
      <c r="C26" s="2159"/>
      <c r="D26" s="2159"/>
      <c r="E26" s="2159"/>
      <c r="F26" s="2159"/>
      <c r="G26" s="2159"/>
      <c r="H26" s="2159"/>
      <c r="I26" s="2159"/>
      <c r="J26" s="2159"/>
      <c r="K26" s="2159"/>
      <c r="L26" s="2159"/>
      <c r="M26" s="2159"/>
      <c r="N26" s="838"/>
    </row>
    <row r="27" spans="2:16" s="934" customFormat="1" ht="12" customHeight="1">
      <c r="B27" s="2159" t="s">
        <v>1043</v>
      </c>
      <c r="C27" s="2159"/>
      <c r="D27" s="2159"/>
      <c r="E27" s="2159"/>
      <c r="F27" s="2159"/>
      <c r="G27" s="2159"/>
      <c r="H27" s="2159"/>
      <c r="I27" s="2159"/>
      <c r="J27" s="2159"/>
      <c r="K27" s="2159"/>
      <c r="L27" s="2159"/>
      <c r="M27" s="2159"/>
      <c r="N27" s="838"/>
    </row>
    <row r="28" spans="2:16" ht="7.5" customHeight="1"/>
    <row r="29" spans="2:16" ht="12" customHeight="1">
      <c r="B29" s="1779" t="s">
        <v>15</v>
      </c>
      <c r="C29" s="1779"/>
      <c r="D29" s="1779"/>
      <c r="E29" s="1779"/>
      <c r="F29" s="1779"/>
      <c r="G29" s="1779"/>
    </row>
    <row r="30" spans="2:16" ht="12" customHeight="1">
      <c r="B30" s="2127" t="s">
        <v>1044</v>
      </c>
      <c r="C30" s="2127"/>
      <c r="D30" s="2127"/>
    </row>
    <row r="31" spans="2:16" ht="12" customHeight="1">
      <c r="B31" s="2127" t="s">
        <v>1045</v>
      </c>
      <c r="C31" s="2127"/>
      <c r="D31" s="2127"/>
    </row>
    <row r="32" spans="2:16" ht="9.75" customHeight="1">
      <c r="B32" s="313"/>
    </row>
    <row r="33" spans="2:2" ht="9.75" customHeight="1">
      <c r="B33" s="313"/>
    </row>
  </sheetData>
  <mergeCells count="16">
    <mergeCell ref="B30:D30"/>
    <mergeCell ref="B31:D31"/>
    <mergeCell ref="B23:M23"/>
    <mergeCell ref="B24:M24"/>
    <mergeCell ref="B25:M25"/>
    <mergeCell ref="B26:M26"/>
    <mergeCell ref="B27:M27"/>
    <mergeCell ref="B29:G29"/>
    <mergeCell ref="B20:B21"/>
    <mergeCell ref="C20:E20"/>
    <mergeCell ref="F20:M20"/>
    <mergeCell ref="B1:M1"/>
    <mergeCell ref="B2:M2"/>
    <mergeCell ref="B4:B5"/>
    <mergeCell ref="C4:E4"/>
    <mergeCell ref="F4:M4"/>
  </mergeCells>
  <hyperlinks>
    <hyperlink ref="F4:M4" r:id="rId1" display="Medicas/os por algumas especialidades médicas"/>
    <hyperlink ref="F20:M20" r:id="rId2" display="Specialist medical doctors"/>
    <hyperlink ref="C4:E4" r:id="rId3" display="Médicas/os"/>
    <hyperlink ref="C20:E20" r:id="rId4" display="Medical doctors"/>
    <hyperlink ref="B30" r:id="rId5"/>
    <hyperlink ref="B31" r:id="rId6"/>
    <hyperlink ref="O2" location="Contents!A1" display="(Back to Contents)"/>
  </hyperlinks>
  <printOptions horizontalCentered="1"/>
  <pageMargins left="0.47244094488188981" right="0.47244094488188981" top="0.6692913385826772" bottom="0.6692913385826772" header="0" footer="0"/>
  <pageSetup paperSize="9" scale="82" orientation="portrait" verticalDpi="0" r:id="rId7"/>
</worksheet>
</file>

<file path=xl/worksheets/sheet54.xml><?xml version="1.0" encoding="utf-8"?>
<worksheet xmlns="http://schemas.openxmlformats.org/spreadsheetml/2006/main" xmlns:r="http://schemas.openxmlformats.org/officeDocument/2006/relationships">
  <sheetPr>
    <pageSetUpPr fitToPage="1"/>
  </sheetPr>
  <dimension ref="B1:HY31"/>
  <sheetViews>
    <sheetView showGridLines="0" workbookViewId="0">
      <selection activeCell="B1" sqref="B1:F1"/>
    </sheetView>
  </sheetViews>
  <sheetFormatPr defaultColWidth="9.140625" defaultRowHeight="11.25"/>
  <cols>
    <col min="1" max="1" width="6.7109375" style="904" customWidth="1"/>
    <col min="2" max="2" width="20.7109375" style="904" customWidth="1"/>
    <col min="3" max="6" width="18.7109375" style="905" customWidth="1"/>
    <col min="7" max="7" width="6.7109375" style="904" customWidth="1"/>
    <col min="8" max="8" width="16.28515625" style="904" customWidth="1"/>
    <col min="9" max="9" width="8.5703125" style="904" bestFit="1" customWidth="1"/>
    <col min="10" max="16384" width="9.140625" style="904"/>
  </cols>
  <sheetData>
    <row r="1" spans="2:9" s="941" customFormat="1" ht="30" customHeight="1">
      <c r="B1" s="2179" t="s">
        <v>1046</v>
      </c>
      <c r="C1" s="2179"/>
      <c r="D1" s="2179"/>
      <c r="E1" s="2179"/>
      <c r="F1" s="2142"/>
      <c r="G1" s="873"/>
      <c r="H1" s="993"/>
      <c r="I1" s="993"/>
    </row>
    <row r="2" spans="2:9" s="941" customFormat="1" ht="30" customHeight="1">
      <c r="B2" s="2179" t="s">
        <v>132</v>
      </c>
      <c r="C2" s="2179"/>
      <c r="D2" s="2179"/>
      <c r="E2" s="2179"/>
      <c r="F2" s="2142"/>
      <c r="G2" s="873"/>
      <c r="H2" s="1750" t="s">
        <v>75</v>
      </c>
    </row>
    <row r="3" spans="2:9" s="909" customFormat="1" ht="12" customHeight="1">
      <c r="B3" s="875" t="s">
        <v>35</v>
      </c>
      <c r="C3" s="876"/>
      <c r="D3" s="876"/>
      <c r="E3" s="876"/>
      <c r="F3" s="878" t="s">
        <v>36</v>
      </c>
      <c r="G3" s="878"/>
    </row>
    <row r="4" spans="2:9" ht="18" customHeight="1">
      <c r="B4" s="2180"/>
      <c r="C4" s="2166" t="s">
        <v>1047</v>
      </c>
      <c r="D4" s="2166"/>
      <c r="E4" s="2166"/>
      <c r="F4" s="2163"/>
      <c r="G4" s="994"/>
    </row>
    <row r="5" spans="2:9" s="995" customFormat="1" ht="30" customHeight="1">
      <c r="B5" s="2181"/>
      <c r="C5" s="883" t="s">
        <v>10</v>
      </c>
      <c r="D5" s="883" t="s">
        <v>1048</v>
      </c>
      <c r="E5" s="883" t="s">
        <v>1049</v>
      </c>
      <c r="F5" s="883" t="s">
        <v>1050</v>
      </c>
      <c r="G5" s="886"/>
      <c r="H5" s="10"/>
      <c r="I5" s="922"/>
    </row>
    <row r="6" spans="2:9" s="920" customFormat="1" ht="21" customHeight="1">
      <c r="B6" s="120" t="s">
        <v>1</v>
      </c>
      <c r="C6" s="964">
        <v>85946</v>
      </c>
      <c r="D6" s="964">
        <v>687</v>
      </c>
      <c r="E6" s="964">
        <v>84945</v>
      </c>
      <c r="F6" s="964">
        <v>314</v>
      </c>
      <c r="G6" s="996"/>
      <c r="H6" s="816"/>
      <c r="I6" s="817"/>
    </row>
    <row r="7" spans="2:9" s="920" customFormat="1" ht="21" customHeight="1">
      <c r="B7" s="120" t="s">
        <v>16</v>
      </c>
      <c r="C7" s="964">
        <v>81878</v>
      </c>
      <c r="D7" s="964">
        <v>652</v>
      </c>
      <c r="E7" s="964">
        <v>80942</v>
      </c>
      <c r="F7" s="964">
        <v>284</v>
      </c>
      <c r="G7" s="996"/>
      <c r="H7" s="1"/>
      <c r="I7" s="817"/>
    </row>
    <row r="8" spans="2:9" s="920" customFormat="1" ht="21" customHeight="1">
      <c r="B8" s="125" t="s">
        <v>14</v>
      </c>
      <c r="C8" s="964">
        <v>1825</v>
      </c>
      <c r="D8" s="964">
        <v>5</v>
      </c>
      <c r="E8" s="964">
        <v>1800</v>
      </c>
      <c r="F8" s="964">
        <v>20</v>
      </c>
      <c r="G8" s="996"/>
      <c r="H8" s="1"/>
      <c r="I8" s="822"/>
    </row>
    <row r="9" spans="2:9" s="997" customFormat="1" ht="21" customHeight="1">
      <c r="B9" s="131" t="s">
        <v>17</v>
      </c>
      <c r="C9" s="966">
        <v>60</v>
      </c>
      <c r="D9" s="966">
        <v>0</v>
      </c>
      <c r="E9" s="966">
        <v>58</v>
      </c>
      <c r="F9" s="966">
        <v>2</v>
      </c>
      <c r="G9" s="996"/>
      <c r="H9" s="827"/>
      <c r="I9" s="828"/>
    </row>
    <row r="10" spans="2:9" s="997" customFormat="1" ht="21" customHeight="1">
      <c r="B10" s="131" t="s">
        <v>18</v>
      </c>
      <c r="C10" s="966">
        <v>316</v>
      </c>
      <c r="D10" s="966">
        <v>0</v>
      </c>
      <c r="E10" s="966">
        <v>314</v>
      </c>
      <c r="F10" s="966">
        <v>2</v>
      </c>
      <c r="G10" s="996"/>
      <c r="H10" s="827"/>
      <c r="I10" s="828"/>
    </row>
    <row r="11" spans="2:9" s="997" customFormat="1" ht="21" customHeight="1">
      <c r="B11" s="131" t="s">
        <v>19</v>
      </c>
      <c r="C11" s="966">
        <v>733</v>
      </c>
      <c r="D11" s="966">
        <v>2</v>
      </c>
      <c r="E11" s="966">
        <v>721</v>
      </c>
      <c r="F11" s="966">
        <v>10</v>
      </c>
      <c r="G11" s="996"/>
      <c r="H11" s="827"/>
      <c r="I11" s="828"/>
    </row>
    <row r="12" spans="2:9" s="997" customFormat="1" ht="21" customHeight="1">
      <c r="B12" s="131" t="s">
        <v>20</v>
      </c>
      <c r="C12" s="966">
        <v>124</v>
      </c>
      <c r="D12" s="966">
        <v>0</v>
      </c>
      <c r="E12" s="966">
        <v>122</v>
      </c>
      <c r="F12" s="966">
        <v>2</v>
      </c>
      <c r="G12" s="996"/>
      <c r="H12" s="827"/>
      <c r="I12" s="828"/>
    </row>
    <row r="13" spans="2:9" s="997" customFormat="1" ht="21" customHeight="1">
      <c r="B13" s="131" t="s">
        <v>21</v>
      </c>
      <c r="C13" s="966">
        <v>47</v>
      </c>
      <c r="D13" s="966">
        <v>0</v>
      </c>
      <c r="E13" s="966">
        <v>47</v>
      </c>
      <c r="F13" s="966">
        <v>0</v>
      </c>
      <c r="G13" s="996"/>
      <c r="H13" s="827"/>
      <c r="I13" s="828"/>
    </row>
    <row r="14" spans="2:9" s="920" customFormat="1" ht="21" customHeight="1">
      <c r="B14" s="131" t="s">
        <v>22</v>
      </c>
      <c r="C14" s="966">
        <v>17</v>
      </c>
      <c r="D14" s="966">
        <v>1</v>
      </c>
      <c r="E14" s="966">
        <v>15</v>
      </c>
      <c r="F14" s="966">
        <v>1</v>
      </c>
      <c r="G14" s="996"/>
      <c r="H14" s="827"/>
      <c r="I14" s="828"/>
    </row>
    <row r="15" spans="2:9" s="997" customFormat="1" ht="21" customHeight="1">
      <c r="B15" s="131" t="s">
        <v>23</v>
      </c>
      <c r="C15" s="966">
        <v>74</v>
      </c>
      <c r="D15" s="966">
        <v>1</v>
      </c>
      <c r="E15" s="966">
        <v>73</v>
      </c>
      <c r="F15" s="966">
        <v>0</v>
      </c>
      <c r="G15" s="996"/>
      <c r="H15" s="827"/>
      <c r="I15" s="828"/>
    </row>
    <row r="16" spans="2:9" s="997" customFormat="1" ht="21" customHeight="1">
      <c r="B16" s="131" t="s">
        <v>24</v>
      </c>
      <c r="C16" s="966">
        <v>359</v>
      </c>
      <c r="D16" s="966">
        <v>1</v>
      </c>
      <c r="E16" s="966">
        <v>356</v>
      </c>
      <c r="F16" s="966">
        <v>2</v>
      </c>
      <c r="G16" s="996"/>
      <c r="H16" s="827"/>
      <c r="I16" s="828"/>
    </row>
    <row r="17" spans="2:233" s="997" customFormat="1" ht="21" customHeight="1">
      <c r="B17" s="131" t="s">
        <v>25</v>
      </c>
      <c r="C17" s="966">
        <v>27</v>
      </c>
      <c r="D17" s="966">
        <v>0</v>
      </c>
      <c r="E17" s="966">
        <v>27</v>
      </c>
      <c r="F17" s="966">
        <v>0</v>
      </c>
      <c r="G17" s="996"/>
      <c r="H17" s="827"/>
      <c r="I17" s="828"/>
    </row>
    <row r="18" spans="2:233" s="997" customFormat="1" ht="21" customHeight="1">
      <c r="B18" s="131" t="s">
        <v>26</v>
      </c>
      <c r="C18" s="966">
        <v>27</v>
      </c>
      <c r="D18" s="966">
        <v>0</v>
      </c>
      <c r="E18" s="966">
        <v>27</v>
      </c>
      <c r="F18" s="966">
        <v>0</v>
      </c>
      <c r="G18" s="996"/>
      <c r="H18" s="827"/>
      <c r="I18" s="828"/>
    </row>
    <row r="19" spans="2:233" s="997" customFormat="1" ht="21" customHeight="1">
      <c r="B19" s="131" t="s">
        <v>8</v>
      </c>
      <c r="C19" s="966">
        <v>41</v>
      </c>
      <c r="D19" s="966">
        <v>0</v>
      </c>
      <c r="E19" s="966">
        <v>40</v>
      </c>
      <c r="F19" s="966">
        <v>1</v>
      </c>
      <c r="G19" s="996"/>
      <c r="H19" s="827"/>
      <c r="I19" s="828"/>
    </row>
    <row r="20" spans="2:233" ht="18" customHeight="1">
      <c r="B20" s="2182"/>
      <c r="C20" s="2166" t="s">
        <v>1051</v>
      </c>
      <c r="D20" s="2166"/>
      <c r="E20" s="2166"/>
      <c r="F20" s="2163"/>
      <c r="G20" s="994"/>
    </row>
    <row r="21" spans="2:233" ht="30" customHeight="1">
      <c r="B21" s="2182"/>
      <c r="C21" s="882" t="s">
        <v>10</v>
      </c>
      <c r="D21" s="882" t="s">
        <v>1052</v>
      </c>
      <c r="E21" s="882" t="s">
        <v>1053</v>
      </c>
      <c r="F21" s="883" t="s">
        <v>1054</v>
      </c>
      <c r="G21" s="886"/>
      <c r="H21" s="995"/>
      <c r="I21" s="995"/>
      <c r="J21" s="995"/>
      <c r="K21" s="995"/>
      <c r="L21" s="995"/>
      <c r="M21" s="995"/>
      <c r="N21" s="995"/>
      <c r="O21" s="995"/>
      <c r="P21" s="995"/>
      <c r="Q21" s="995"/>
      <c r="R21" s="995"/>
      <c r="S21" s="995"/>
      <c r="T21" s="995"/>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5"/>
      <c r="FY21" s="995"/>
      <c r="FZ21" s="995"/>
      <c r="GA21" s="995"/>
      <c r="GB21" s="995"/>
      <c r="GC21" s="995"/>
      <c r="GD21" s="995"/>
      <c r="GE21" s="995"/>
      <c r="GF21" s="995"/>
      <c r="GG21" s="995"/>
      <c r="GH21" s="995"/>
      <c r="GI21" s="995"/>
      <c r="GJ21" s="995"/>
      <c r="GK21" s="995"/>
      <c r="GL21" s="995"/>
      <c r="GM21" s="995"/>
      <c r="GN21" s="995"/>
      <c r="GO21" s="995"/>
      <c r="GP21" s="995"/>
      <c r="GQ21" s="995"/>
      <c r="GR21" s="995"/>
      <c r="GS21" s="995"/>
      <c r="GT21" s="995"/>
      <c r="GU21" s="995"/>
      <c r="GV21" s="995"/>
      <c r="GW21" s="995"/>
      <c r="GX21" s="995"/>
      <c r="GY21" s="995"/>
      <c r="GZ21" s="995"/>
      <c r="HA21" s="995"/>
      <c r="HB21" s="995"/>
      <c r="HC21" s="995"/>
      <c r="HD21" s="995"/>
      <c r="HE21" s="995"/>
      <c r="HF21" s="995"/>
      <c r="HG21" s="995"/>
      <c r="HH21" s="995"/>
      <c r="HI21" s="995"/>
      <c r="HJ21" s="995"/>
      <c r="HK21" s="995"/>
      <c r="HL21" s="995"/>
      <c r="HM21" s="995"/>
      <c r="HN21" s="995"/>
      <c r="HO21" s="995"/>
      <c r="HP21" s="995"/>
      <c r="HQ21" s="995"/>
      <c r="HR21" s="995"/>
      <c r="HS21" s="995"/>
      <c r="HT21" s="995"/>
      <c r="HU21" s="995"/>
      <c r="HV21" s="995"/>
      <c r="HW21" s="995"/>
      <c r="HX21" s="995"/>
      <c r="HY21" s="995"/>
    </row>
    <row r="22" spans="2:233" ht="7.5" customHeight="1">
      <c r="B22" s="998"/>
      <c r="C22" s="896"/>
      <c r="D22" s="896"/>
      <c r="E22" s="896"/>
      <c r="F22" s="896"/>
      <c r="G22" s="886"/>
      <c r="H22" s="995"/>
      <c r="I22" s="995"/>
      <c r="J22" s="995"/>
      <c r="K22" s="995"/>
      <c r="L22" s="995"/>
      <c r="M22" s="995"/>
      <c r="N22" s="995"/>
      <c r="O22" s="995"/>
      <c r="P22" s="995"/>
      <c r="Q22" s="995"/>
      <c r="R22" s="995"/>
      <c r="S22" s="995"/>
      <c r="T22" s="995"/>
      <c r="U22" s="995"/>
      <c r="V22" s="995"/>
      <c r="W22" s="995"/>
      <c r="X22" s="995"/>
      <c r="Y22" s="995"/>
      <c r="Z22" s="995"/>
      <c r="AA22" s="995"/>
      <c r="AB22" s="995"/>
      <c r="AC22" s="995"/>
      <c r="AD22" s="995"/>
      <c r="AE22" s="995"/>
      <c r="AF22" s="995"/>
      <c r="AG22" s="995"/>
      <c r="AH22" s="995"/>
      <c r="AI22" s="995"/>
      <c r="AJ22" s="995"/>
      <c r="AK22" s="995"/>
      <c r="AL22" s="995"/>
      <c r="AM22" s="995"/>
      <c r="AN22" s="995"/>
      <c r="AO22" s="995"/>
      <c r="AP22" s="995"/>
      <c r="AQ22" s="995"/>
      <c r="AR22" s="995"/>
      <c r="AS22" s="995"/>
      <c r="AT22" s="995"/>
      <c r="AU22" s="995"/>
      <c r="AV22" s="995"/>
      <c r="AW22" s="995"/>
      <c r="AX22" s="995"/>
      <c r="AY22" s="995"/>
      <c r="AZ22" s="995"/>
      <c r="BA22" s="995"/>
      <c r="BB22" s="995"/>
      <c r="BC22" s="995"/>
      <c r="BD22" s="995"/>
      <c r="BE22" s="995"/>
      <c r="BF22" s="995"/>
      <c r="BG22" s="995"/>
      <c r="BH22" s="995"/>
      <c r="BI22" s="995"/>
      <c r="BJ22" s="995"/>
      <c r="BK22" s="995"/>
      <c r="BL22" s="995"/>
      <c r="BM22" s="995"/>
      <c r="BN22" s="995"/>
      <c r="BO22" s="995"/>
      <c r="BP22" s="995"/>
      <c r="BQ22" s="995"/>
      <c r="BR22" s="995"/>
      <c r="BS22" s="995"/>
      <c r="BT22" s="995"/>
      <c r="BU22" s="995"/>
      <c r="BV22" s="995"/>
      <c r="BW22" s="995"/>
      <c r="BX22" s="995"/>
      <c r="BY22" s="995"/>
      <c r="BZ22" s="995"/>
      <c r="CA22" s="995"/>
      <c r="CB22" s="995"/>
      <c r="CC22" s="995"/>
      <c r="CD22" s="995"/>
      <c r="CE22" s="995"/>
      <c r="CF22" s="995"/>
      <c r="CG22" s="995"/>
      <c r="CH22" s="995"/>
      <c r="CI22" s="995"/>
      <c r="CJ22" s="995"/>
      <c r="CK22" s="995"/>
      <c r="CL22" s="995"/>
      <c r="CM22" s="995"/>
      <c r="CN22" s="995"/>
      <c r="CO22" s="995"/>
      <c r="CP22" s="995"/>
      <c r="CQ22" s="995"/>
      <c r="CR22" s="995"/>
      <c r="CS22" s="995"/>
      <c r="CT22" s="995"/>
      <c r="CU22" s="995"/>
      <c r="CV22" s="995"/>
      <c r="CW22" s="995"/>
      <c r="CX22" s="995"/>
      <c r="CY22" s="995"/>
      <c r="CZ22" s="995"/>
      <c r="DA22" s="995"/>
      <c r="DB22" s="995"/>
      <c r="DC22" s="995"/>
      <c r="DD22" s="995"/>
      <c r="DE22" s="995"/>
      <c r="DF22" s="995"/>
      <c r="DG22" s="995"/>
      <c r="DH22" s="995"/>
      <c r="DI22" s="995"/>
      <c r="DJ22" s="995"/>
      <c r="DK22" s="995"/>
      <c r="DL22" s="995"/>
      <c r="DM22" s="995"/>
      <c r="DN22" s="995"/>
      <c r="DO22" s="995"/>
      <c r="DP22" s="995"/>
      <c r="DQ22" s="995"/>
      <c r="DR22" s="995"/>
      <c r="DS22" s="995"/>
      <c r="DT22" s="995"/>
      <c r="DU22" s="995"/>
      <c r="DV22" s="995"/>
      <c r="DW22" s="995"/>
      <c r="DX22" s="995"/>
      <c r="DY22" s="995"/>
      <c r="DZ22" s="995"/>
      <c r="EA22" s="995"/>
      <c r="EB22" s="995"/>
      <c r="EC22" s="995"/>
      <c r="ED22" s="995"/>
      <c r="EE22" s="995"/>
      <c r="EF22" s="995"/>
      <c r="EG22" s="995"/>
      <c r="EH22" s="995"/>
      <c r="EI22" s="995"/>
      <c r="EJ22" s="995"/>
      <c r="EK22" s="995"/>
      <c r="EL22" s="995"/>
      <c r="EM22" s="995"/>
      <c r="EN22" s="995"/>
      <c r="EO22" s="995"/>
      <c r="EP22" s="995"/>
      <c r="EQ22" s="995"/>
      <c r="ER22" s="995"/>
      <c r="ES22" s="995"/>
      <c r="ET22" s="995"/>
      <c r="EU22" s="995"/>
      <c r="EV22" s="995"/>
      <c r="EW22" s="995"/>
      <c r="EX22" s="995"/>
      <c r="EY22" s="995"/>
      <c r="EZ22" s="995"/>
      <c r="FA22" s="995"/>
      <c r="FB22" s="995"/>
      <c r="FC22" s="995"/>
      <c r="FD22" s="995"/>
      <c r="FE22" s="995"/>
      <c r="FF22" s="995"/>
      <c r="FG22" s="995"/>
      <c r="FH22" s="995"/>
      <c r="FI22" s="995"/>
      <c r="FJ22" s="995"/>
      <c r="FK22" s="995"/>
      <c r="FL22" s="995"/>
      <c r="FM22" s="995"/>
      <c r="FN22" s="995"/>
      <c r="FO22" s="995"/>
      <c r="FP22" s="995"/>
      <c r="FQ22" s="995"/>
      <c r="FR22" s="995"/>
      <c r="FS22" s="995"/>
      <c r="FT22" s="995"/>
      <c r="FU22" s="995"/>
      <c r="FV22" s="995"/>
      <c r="FW22" s="995"/>
      <c r="FX22" s="995"/>
      <c r="FY22" s="995"/>
      <c r="FZ22" s="995"/>
      <c r="GA22" s="995"/>
      <c r="GB22" s="995"/>
      <c r="GC22" s="995"/>
      <c r="GD22" s="995"/>
      <c r="GE22" s="995"/>
      <c r="GF22" s="995"/>
      <c r="GG22" s="995"/>
      <c r="GH22" s="995"/>
      <c r="GI22" s="995"/>
      <c r="GJ22" s="995"/>
      <c r="GK22" s="995"/>
      <c r="GL22" s="995"/>
      <c r="GM22" s="995"/>
      <c r="GN22" s="995"/>
      <c r="GO22" s="995"/>
      <c r="GP22" s="995"/>
      <c r="GQ22" s="995"/>
      <c r="GR22" s="995"/>
      <c r="GS22" s="995"/>
      <c r="GT22" s="995"/>
      <c r="GU22" s="995"/>
      <c r="GV22" s="995"/>
      <c r="GW22" s="995"/>
      <c r="GX22" s="995"/>
      <c r="GY22" s="995"/>
      <c r="GZ22" s="995"/>
      <c r="HA22" s="995"/>
      <c r="HB22" s="995"/>
      <c r="HC22" s="995"/>
      <c r="HD22" s="995"/>
      <c r="HE22" s="995"/>
      <c r="HF22" s="995"/>
      <c r="HG22" s="995"/>
      <c r="HH22" s="995"/>
      <c r="HI22" s="995"/>
      <c r="HJ22" s="995"/>
      <c r="HK22" s="995"/>
      <c r="HL22" s="995"/>
      <c r="HM22" s="995"/>
      <c r="HN22" s="995"/>
      <c r="HO22" s="995"/>
      <c r="HP22" s="995"/>
      <c r="HQ22" s="995"/>
      <c r="HR22" s="995"/>
      <c r="HS22" s="995"/>
      <c r="HT22" s="995"/>
      <c r="HU22" s="995"/>
      <c r="HV22" s="995"/>
      <c r="HW22" s="995"/>
      <c r="HX22" s="995"/>
      <c r="HY22" s="995"/>
    </row>
    <row r="23" spans="2:233" s="932" customFormat="1" ht="12" customHeight="1">
      <c r="B23" s="2152" t="s">
        <v>9</v>
      </c>
      <c r="C23" s="1759"/>
      <c r="D23" s="1759"/>
      <c r="E23" s="1759"/>
      <c r="F23" s="1759"/>
      <c r="G23" s="898"/>
      <c r="H23" s="900"/>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c r="AJ23" s="900"/>
      <c r="AK23" s="900"/>
      <c r="AL23" s="900"/>
      <c r="AM23" s="900"/>
      <c r="AN23" s="900"/>
      <c r="AO23" s="900"/>
      <c r="AP23" s="900"/>
      <c r="AQ23" s="900"/>
      <c r="AR23" s="900"/>
      <c r="AS23" s="900"/>
      <c r="AT23" s="900"/>
      <c r="AU23" s="900"/>
      <c r="AV23" s="900"/>
      <c r="AW23" s="900"/>
      <c r="AX23" s="900"/>
      <c r="AY23" s="900"/>
      <c r="AZ23" s="900"/>
      <c r="BA23" s="900"/>
      <c r="BB23" s="900"/>
      <c r="BC23" s="900"/>
      <c r="BD23" s="900"/>
      <c r="BE23" s="900"/>
      <c r="BF23" s="900"/>
      <c r="BG23" s="900"/>
      <c r="BH23" s="900"/>
      <c r="BI23" s="900"/>
      <c r="BJ23" s="900"/>
      <c r="BK23" s="900"/>
      <c r="BL23" s="900"/>
      <c r="BM23" s="900"/>
      <c r="BN23" s="900"/>
      <c r="BO23" s="900"/>
      <c r="BP23" s="900"/>
      <c r="BQ23" s="900"/>
      <c r="BR23" s="900"/>
      <c r="BS23" s="900"/>
      <c r="BT23" s="900"/>
      <c r="BU23" s="900"/>
      <c r="BV23" s="900"/>
      <c r="BW23" s="900"/>
      <c r="BX23" s="900"/>
      <c r="BY23" s="900"/>
      <c r="BZ23" s="900"/>
      <c r="CA23" s="900"/>
      <c r="CB23" s="900"/>
      <c r="CC23" s="900"/>
      <c r="CD23" s="900"/>
      <c r="CE23" s="900"/>
      <c r="CF23" s="900"/>
      <c r="CG23" s="900"/>
      <c r="CH23" s="900"/>
      <c r="CI23" s="900"/>
      <c r="CJ23" s="900"/>
      <c r="CK23" s="900"/>
      <c r="CL23" s="900"/>
      <c r="CM23" s="900"/>
      <c r="CN23" s="900"/>
      <c r="CO23" s="900"/>
      <c r="CP23" s="900"/>
      <c r="CQ23" s="900"/>
      <c r="CR23" s="900"/>
      <c r="CS23" s="900"/>
      <c r="CT23" s="900"/>
      <c r="CU23" s="900"/>
      <c r="CV23" s="900"/>
      <c r="CW23" s="900"/>
      <c r="CX23" s="900"/>
      <c r="CY23" s="900"/>
      <c r="CZ23" s="900"/>
      <c r="DA23" s="900"/>
      <c r="DB23" s="900"/>
      <c r="DC23" s="900"/>
      <c r="DD23" s="900"/>
      <c r="DE23" s="900"/>
      <c r="DF23" s="900"/>
      <c r="DG23" s="900"/>
      <c r="DH23" s="900"/>
      <c r="DI23" s="900"/>
      <c r="DJ23" s="900"/>
      <c r="DK23" s="900"/>
      <c r="DL23" s="900"/>
      <c r="DM23" s="900"/>
      <c r="DN23" s="900"/>
      <c r="DO23" s="900"/>
      <c r="DP23" s="900"/>
      <c r="DQ23" s="900"/>
      <c r="DR23" s="900"/>
      <c r="DS23" s="900"/>
      <c r="DT23" s="900"/>
      <c r="DU23" s="900"/>
      <c r="DV23" s="900"/>
      <c r="DW23" s="900"/>
      <c r="DX23" s="900"/>
      <c r="DY23" s="900"/>
      <c r="DZ23" s="900"/>
      <c r="EA23" s="900"/>
      <c r="EB23" s="900"/>
      <c r="EC23" s="900"/>
      <c r="ED23" s="900"/>
      <c r="EE23" s="900"/>
      <c r="EF23" s="900"/>
      <c r="EG23" s="900"/>
      <c r="EH23" s="900"/>
      <c r="EI23" s="900"/>
      <c r="EJ23" s="900"/>
      <c r="EK23" s="900"/>
      <c r="EL23" s="900"/>
      <c r="EM23" s="900"/>
      <c r="EN23" s="900"/>
      <c r="EO23" s="900"/>
      <c r="EP23" s="900"/>
      <c r="EQ23" s="900"/>
      <c r="ER23" s="900"/>
      <c r="ES23" s="900"/>
      <c r="ET23" s="900"/>
      <c r="EU23" s="900"/>
      <c r="EV23" s="900"/>
      <c r="EW23" s="900"/>
      <c r="EX23" s="900"/>
      <c r="EY23" s="900"/>
      <c r="EZ23" s="900"/>
      <c r="FA23" s="900"/>
      <c r="FB23" s="900"/>
      <c r="FC23" s="900"/>
      <c r="FD23" s="900"/>
      <c r="FE23" s="900"/>
      <c r="FF23" s="900"/>
      <c r="FG23" s="900"/>
      <c r="FH23" s="900"/>
      <c r="FI23" s="900"/>
      <c r="FJ23" s="900"/>
      <c r="FK23" s="900"/>
      <c r="FL23" s="900"/>
      <c r="FM23" s="900"/>
      <c r="FN23" s="900"/>
      <c r="FO23" s="900"/>
      <c r="FP23" s="900"/>
      <c r="FQ23" s="900"/>
      <c r="FR23" s="900"/>
      <c r="FS23" s="900"/>
      <c r="FT23" s="900"/>
      <c r="FU23" s="900"/>
      <c r="FV23" s="900"/>
      <c r="FW23" s="900"/>
      <c r="FX23" s="900"/>
      <c r="FY23" s="900"/>
      <c r="FZ23" s="900"/>
      <c r="GA23" s="900"/>
      <c r="GB23" s="900"/>
      <c r="GC23" s="900"/>
      <c r="GD23" s="900"/>
      <c r="GE23" s="900"/>
      <c r="GF23" s="900"/>
      <c r="GG23" s="900"/>
      <c r="GH23" s="900"/>
      <c r="GI23" s="900"/>
      <c r="GJ23" s="900"/>
      <c r="GK23" s="900"/>
      <c r="GL23" s="900"/>
      <c r="GM23" s="900"/>
      <c r="GN23" s="900"/>
      <c r="GO23" s="900"/>
      <c r="GP23" s="900"/>
      <c r="GQ23" s="900"/>
      <c r="GR23" s="900"/>
      <c r="GS23" s="900"/>
      <c r="GT23" s="900"/>
      <c r="GU23" s="900"/>
      <c r="GV23" s="900"/>
      <c r="GW23" s="900"/>
      <c r="GX23" s="900"/>
      <c r="GY23" s="900"/>
      <c r="GZ23" s="900"/>
      <c r="HA23" s="900"/>
      <c r="HB23" s="900"/>
      <c r="HC23" s="900"/>
      <c r="HD23" s="900"/>
      <c r="HE23" s="900"/>
      <c r="HF23" s="900"/>
      <c r="HG23" s="900"/>
      <c r="HH23" s="900"/>
      <c r="HI23" s="900"/>
      <c r="HJ23" s="900"/>
      <c r="HK23" s="900"/>
      <c r="HL23" s="900"/>
      <c r="HM23" s="900"/>
      <c r="HN23" s="900"/>
      <c r="HO23" s="900"/>
      <c r="HP23" s="900"/>
      <c r="HQ23" s="900"/>
      <c r="HR23" s="900"/>
      <c r="HS23" s="900"/>
      <c r="HT23" s="900"/>
      <c r="HU23" s="900"/>
      <c r="HV23" s="900"/>
      <c r="HW23" s="900"/>
      <c r="HX23" s="900"/>
      <c r="HY23" s="900"/>
    </row>
    <row r="24" spans="2:233" s="999" customFormat="1" ht="12" customHeight="1">
      <c r="B24" s="2152" t="s">
        <v>1055</v>
      </c>
      <c r="C24" s="1759"/>
      <c r="D24" s="1759"/>
      <c r="E24" s="1759"/>
      <c r="F24" s="1759"/>
      <c r="G24" s="839"/>
    </row>
    <row r="25" spans="2:233" s="1000" customFormat="1" ht="12" customHeight="1">
      <c r="B25" s="2152" t="s">
        <v>1056</v>
      </c>
      <c r="C25" s="1759"/>
      <c r="D25" s="1759"/>
      <c r="E25" s="1759"/>
      <c r="F25" s="1759"/>
      <c r="G25" s="901"/>
    </row>
    <row r="26" spans="2:233" s="1000" customFormat="1" ht="12" customHeight="1">
      <c r="B26" s="2152" t="s">
        <v>1057</v>
      </c>
      <c r="C26" s="1759"/>
      <c r="D26" s="1759"/>
      <c r="E26" s="1759"/>
      <c r="F26" s="1759"/>
    </row>
    <row r="27" spans="2:233" s="1000" customFormat="1" ht="12" customHeight="1">
      <c r="B27" s="2152" t="s">
        <v>1058</v>
      </c>
      <c r="C27" s="1759"/>
      <c r="D27" s="1759"/>
      <c r="E27" s="1759"/>
      <c r="F27" s="1759"/>
    </row>
    <row r="28" spans="2:233" s="1000" customFormat="1" ht="6" customHeight="1">
      <c r="B28" s="1001"/>
      <c r="C28" s="1002"/>
      <c r="D28" s="1002"/>
      <c r="E28" s="1002"/>
      <c r="F28" s="1002"/>
    </row>
    <row r="29" spans="2:233" s="1004" customFormat="1" ht="12" customHeight="1">
      <c r="B29" s="2131" t="s">
        <v>15</v>
      </c>
      <c r="C29" s="2131"/>
      <c r="D29" s="2131"/>
      <c r="E29" s="1003"/>
      <c r="F29" s="1003"/>
    </row>
    <row r="30" spans="2:233" s="1004" customFormat="1" ht="12" customHeight="1">
      <c r="B30" s="2127" t="s">
        <v>1059</v>
      </c>
      <c r="C30" s="2127"/>
      <c r="D30" s="1003"/>
      <c r="E30" s="1003"/>
      <c r="F30" s="1003"/>
    </row>
    <row r="31" spans="2:233" s="1004" customFormat="1" ht="9.75" customHeight="1">
      <c r="B31" s="1005"/>
      <c r="C31" s="1003"/>
      <c r="D31" s="1003"/>
      <c r="E31" s="1003"/>
      <c r="F31" s="1003"/>
    </row>
  </sheetData>
  <mergeCells count="13">
    <mergeCell ref="B30:C30"/>
    <mergeCell ref="B23:F23"/>
    <mergeCell ref="B24:F24"/>
    <mergeCell ref="B25:F25"/>
    <mergeCell ref="B26:F26"/>
    <mergeCell ref="B27:F27"/>
    <mergeCell ref="B29:D29"/>
    <mergeCell ref="B1:F1"/>
    <mergeCell ref="B2:F2"/>
    <mergeCell ref="B4:B5"/>
    <mergeCell ref="C4:F4"/>
    <mergeCell ref="B20:B21"/>
    <mergeCell ref="C20:F20"/>
  </mergeCells>
  <hyperlinks>
    <hyperlink ref="C4:F4" r:id="rId1" display="Local do parto"/>
    <hyperlink ref="B30" r:id="rId2"/>
    <hyperlink ref="C20:F20" r:id="rId3" display="Place of parturition"/>
    <hyperlink ref="H2" location="Contents!A1" display="(Back to Contents)"/>
  </hyperlinks>
  <printOptions horizontalCentered="1"/>
  <pageMargins left="0.47244094488188981" right="0.47244094488188981" top="0.6692913385826772" bottom="0.6692913385826772" header="0" footer="0"/>
  <pageSetup paperSize="9" scale="99" orientation="portrait" verticalDpi="0" r:id="rId4"/>
</worksheet>
</file>

<file path=xl/worksheets/sheet55.xml><?xml version="1.0" encoding="utf-8"?>
<worksheet xmlns="http://schemas.openxmlformats.org/spreadsheetml/2006/main" xmlns:r="http://schemas.openxmlformats.org/officeDocument/2006/relationships">
  <sheetPr>
    <pageSetUpPr fitToPage="1"/>
  </sheetPr>
  <dimension ref="B1:R26"/>
  <sheetViews>
    <sheetView showGridLines="0" workbookViewId="0">
      <selection activeCell="B1" sqref="B1:I1"/>
    </sheetView>
  </sheetViews>
  <sheetFormatPr defaultColWidth="9.140625" defaultRowHeight="11.25"/>
  <cols>
    <col min="1" max="1" width="6.7109375" style="1012" customWidth="1"/>
    <col min="2" max="2" width="14.7109375" style="1012" customWidth="1"/>
    <col min="3" max="6" width="9.7109375" style="1012" customWidth="1"/>
    <col min="7" max="7" width="14.7109375" style="1012" customWidth="1"/>
    <col min="8" max="8" width="15" style="1011" customWidth="1"/>
    <col min="9" max="9" width="14.7109375" style="1012" customWidth="1"/>
    <col min="10" max="10" width="6.7109375" style="1012" customWidth="1"/>
    <col min="11" max="11" width="16.42578125" style="1012" customWidth="1"/>
    <col min="12" max="16384" width="9.140625" style="1012"/>
  </cols>
  <sheetData>
    <row r="1" spans="2:18" s="1006" customFormat="1" ht="30" customHeight="1">
      <c r="B1" s="2184" t="s">
        <v>1060</v>
      </c>
      <c r="C1" s="2184"/>
      <c r="D1" s="2184"/>
      <c r="E1" s="2184"/>
      <c r="F1" s="2184"/>
      <c r="G1" s="2184"/>
      <c r="H1" s="2184"/>
      <c r="I1" s="2184"/>
    </row>
    <row r="2" spans="2:18" s="1006" customFormat="1" ht="30" customHeight="1">
      <c r="B2" s="2184" t="s">
        <v>134</v>
      </c>
      <c r="C2" s="2184"/>
      <c r="D2" s="2184"/>
      <c r="E2" s="2184"/>
      <c r="F2" s="2184"/>
      <c r="G2" s="2184"/>
      <c r="H2" s="2184"/>
      <c r="I2" s="2184"/>
      <c r="K2" s="1750" t="s">
        <v>75</v>
      </c>
    </row>
    <row r="3" spans="2:18" s="1010" customFormat="1" ht="12" customHeight="1">
      <c r="B3" s="1007" t="s">
        <v>422</v>
      </c>
      <c r="C3" s="1008"/>
      <c r="D3" s="1008"/>
      <c r="E3" s="1008"/>
      <c r="F3" s="1008"/>
      <c r="G3" s="1008"/>
      <c r="H3" s="1008"/>
      <c r="I3" s="1009" t="s">
        <v>423</v>
      </c>
    </row>
    <row r="4" spans="2:18" ht="57" customHeight="1">
      <c r="B4" s="2185"/>
      <c r="C4" s="2186" t="s">
        <v>1061</v>
      </c>
      <c r="D4" s="2186"/>
      <c r="E4" s="2186"/>
      <c r="F4" s="2186"/>
      <c r="G4" s="2186" t="s">
        <v>1062</v>
      </c>
      <c r="H4" s="2186" t="s">
        <v>1063</v>
      </c>
      <c r="I4" s="2187" t="s">
        <v>1064</v>
      </c>
      <c r="J4" s="1011"/>
    </row>
    <row r="5" spans="2:18" ht="18" customHeight="1">
      <c r="B5" s="2185"/>
      <c r="C5" s="1013" t="s">
        <v>10</v>
      </c>
      <c r="D5" s="1013" t="s">
        <v>343</v>
      </c>
      <c r="E5" s="1013" t="s">
        <v>344</v>
      </c>
      <c r="F5" s="1013" t="s">
        <v>1065</v>
      </c>
      <c r="G5" s="2186"/>
      <c r="H5" s="2186"/>
      <c r="I5" s="2187"/>
      <c r="J5" s="1011"/>
    </row>
    <row r="6" spans="2:18" s="1017" customFormat="1" ht="21" customHeight="1">
      <c r="B6" s="1014" t="s">
        <v>1</v>
      </c>
      <c r="C6" s="1015">
        <v>11.1</v>
      </c>
      <c r="D6" s="1015">
        <v>11</v>
      </c>
      <c r="E6" s="1015">
        <v>11.2</v>
      </c>
      <c r="F6" s="1015">
        <v>28</v>
      </c>
      <c r="G6" s="1015">
        <v>62.1</v>
      </c>
      <c r="H6" s="1015">
        <v>59.4</v>
      </c>
      <c r="I6" s="1015">
        <v>24.5</v>
      </c>
      <c r="J6" s="1016"/>
      <c r="R6" s="1015"/>
    </row>
    <row r="7" spans="2:18" s="1017" customFormat="1" ht="21" customHeight="1">
      <c r="B7" s="1018" t="s">
        <v>2</v>
      </c>
      <c r="C7" s="1015">
        <v>11</v>
      </c>
      <c r="D7" s="1015">
        <v>10.9</v>
      </c>
      <c r="E7" s="1015">
        <v>11.2</v>
      </c>
      <c r="F7" s="1015">
        <v>27.6</v>
      </c>
      <c r="G7" s="1015">
        <v>61.8</v>
      </c>
      <c r="H7" s="1015">
        <v>68.400000000000006</v>
      </c>
      <c r="I7" s="1015">
        <v>24.7</v>
      </c>
      <c r="J7" s="1019"/>
      <c r="R7" s="1015"/>
    </row>
    <row r="8" spans="2:18" s="1023" customFormat="1" ht="21" customHeight="1">
      <c r="B8" s="1020" t="s">
        <v>0</v>
      </c>
      <c r="C8" s="1021">
        <v>12</v>
      </c>
      <c r="D8" s="1021">
        <v>11.6</v>
      </c>
      <c r="E8" s="1021">
        <v>12.6</v>
      </c>
      <c r="F8" s="1021">
        <v>27.8</v>
      </c>
      <c r="G8" s="1021">
        <v>65</v>
      </c>
      <c r="H8" s="1021">
        <v>52.7</v>
      </c>
      <c r="I8" s="1021">
        <v>21.9</v>
      </c>
      <c r="J8" s="1022"/>
      <c r="R8" s="1021"/>
    </row>
    <row r="9" spans="2:18" s="1023" customFormat="1" ht="21" customHeight="1">
      <c r="B9" s="1020" t="s">
        <v>3</v>
      </c>
      <c r="C9" s="1021">
        <v>8.4</v>
      </c>
      <c r="D9" s="1021">
        <v>7.8</v>
      </c>
      <c r="E9" s="1021">
        <v>8.9</v>
      </c>
      <c r="F9" s="1021">
        <v>26.8</v>
      </c>
      <c r="G9" s="1021">
        <v>59.9</v>
      </c>
      <c r="H9" s="1021">
        <v>59.4</v>
      </c>
      <c r="I9" s="1021">
        <v>21.5</v>
      </c>
      <c r="J9" s="1022"/>
      <c r="R9" s="1021"/>
    </row>
    <row r="10" spans="2:18" s="1023" customFormat="1" ht="21" customHeight="1">
      <c r="B10" s="1020" t="s">
        <v>12</v>
      </c>
      <c r="C10" s="1021">
        <v>11.9</v>
      </c>
      <c r="D10" s="1021">
        <v>12.6</v>
      </c>
      <c r="E10" s="1021">
        <v>11.2</v>
      </c>
      <c r="F10" s="1021">
        <v>27.8</v>
      </c>
      <c r="G10" s="1021">
        <v>61</v>
      </c>
      <c r="H10" s="1021">
        <v>70.2</v>
      </c>
      <c r="I10" s="1021">
        <v>33</v>
      </c>
      <c r="J10" s="1022"/>
      <c r="R10" s="1021"/>
    </row>
    <row r="11" spans="2:18" s="1023" customFormat="1" ht="21" customHeight="1">
      <c r="B11" s="1020" t="s">
        <v>4</v>
      </c>
      <c r="C11" s="1021">
        <v>12.1</v>
      </c>
      <c r="D11" s="1021">
        <v>11.2</v>
      </c>
      <c r="E11" s="1021">
        <v>13.1</v>
      </c>
      <c r="F11" s="1021">
        <v>30.8</v>
      </c>
      <c r="G11" s="1021">
        <v>58</v>
      </c>
      <c r="H11" s="1021">
        <v>59.3</v>
      </c>
      <c r="I11" s="1021">
        <v>19.7</v>
      </c>
      <c r="J11" s="1024"/>
      <c r="R11" s="1021"/>
    </row>
    <row r="12" spans="2:18" s="1023" customFormat="1" ht="21" customHeight="1">
      <c r="B12" s="1020" t="s">
        <v>5</v>
      </c>
      <c r="C12" s="1021">
        <v>9.1999999999999993</v>
      </c>
      <c r="D12" s="1021">
        <v>10</v>
      </c>
      <c r="E12" s="1021">
        <v>8.4</v>
      </c>
      <c r="F12" s="1025" t="s">
        <v>1066</v>
      </c>
      <c r="G12" s="1021">
        <v>49.7</v>
      </c>
      <c r="H12" s="1021">
        <v>63.3</v>
      </c>
      <c r="I12" s="1021">
        <v>21.3</v>
      </c>
      <c r="J12" s="1026"/>
      <c r="R12" s="1021"/>
    </row>
    <row r="13" spans="2:18" s="1017" customFormat="1" ht="21" customHeight="1">
      <c r="B13" s="1027" t="s">
        <v>6</v>
      </c>
      <c r="C13" s="1015">
        <v>11.1</v>
      </c>
      <c r="D13" s="1015">
        <v>12.2</v>
      </c>
      <c r="E13" s="1015">
        <v>9.8000000000000007</v>
      </c>
      <c r="F13" s="1028" t="s">
        <v>1066</v>
      </c>
      <c r="G13" s="1015">
        <v>64.599999999999994</v>
      </c>
      <c r="H13" s="1015">
        <v>45.5</v>
      </c>
      <c r="I13" s="1015">
        <v>17.399999999999999</v>
      </c>
      <c r="J13" s="1029"/>
      <c r="R13" s="1015"/>
    </row>
    <row r="14" spans="2:18" s="1017" customFormat="1" ht="21" customHeight="1">
      <c r="B14" s="1027" t="s">
        <v>7</v>
      </c>
      <c r="C14" s="1015">
        <v>12.9</v>
      </c>
      <c r="D14" s="1015">
        <v>13.9</v>
      </c>
      <c r="E14" s="1015">
        <v>11.9</v>
      </c>
      <c r="F14" s="1028" t="s">
        <v>1066</v>
      </c>
      <c r="G14" s="1015">
        <v>69.7</v>
      </c>
      <c r="H14" s="1015">
        <v>47.9</v>
      </c>
      <c r="I14" s="1015">
        <v>21.2</v>
      </c>
      <c r="J14" s="1029"/>
      <c r="R14" s="1015"/>
    </row>
    <row r="15" spans="2:18" ht="63" customHeight="1">
      <c r="B15" s="2188"/>
      <c r="C15" s="2186" t="s">
        <v>1067</v>
      </c>
      <c r="D15" s="2186"/>
      <c r="E15" s="2186"/>
      <c r="F15" s="2186"/>
      <c r="G15" s="2186" t="s">
        <v>1068</v>
      </c>
      <c r="H15" s="2186" t="s">
        <v>1069</v>
      </c>
      <c r="I15" s="2187" t="s">
        <v>1070</v>
      </c>
      <c r="J15" s="1030"/>
    </row>
    <row r="16" spans="2:18" ht="18" customHeight="1">
      <c r="B16" s="2188"/>
      <c r="C16" s="1013" t="s">
        <v>10</v>
      </c>
      <c r="D16" s="1013" t="s">
        <v>345</v>
      </c>
      <c r="E16" s="1013" t="s">
        <v>346</v>
      </c>
      <c r="F16" s="1013" t="s">
        <v>1071</v>
      </c>
      <c r="G16" s="2186"/>
      <c r="H16" s="2186"/>
      <c r="I16" s="2187"/>
      <c r="J16" s="1011"/>
    </row>
    <row r="17" spans="2:11" ht="4.5" customHeight="1">
      <c r="B17" s="1031"/>
      <c r="C17" s="1032"/>
      <c r="D17" s="1032"/>
      <c r="E17" s="1032"/>
      <c r="F17" s="1032"/>
      <c r="G17" s="1033"/>
      <c r="H17" s="1033"/>
      <c r="I17" s="1033"/>
      <c r="J17" s="1011"/>
    </row>
    <row r="18" spans="2:11" s="1035" customFormat="1" ht="12.75" customHeight="1">
      <c r="B18" s="2183" t="s">
        <v>9</v>
      </c>
      <c r="C18" s="2183"/>
      <c r="D18" s="2183"/>
      <c r="E18" s="2183"/>
      <c r="F18" s="2183"/>
      <c r="G18" s="2183"/>
      <c r="H18" s="2183"/>
      <c r="I18" s="2183"/>
      <c r="J18" s="1034"/>
      <c r="K18" s="1034"/>
    </row>
    <row r="19" spans="2:11" s="1037" customFormat="1" ht="12.75" customHeight="1">
      <c r="B19" s="2183" t="s">
        <v>1072</v>
      </c>
      <c r="C19" s="2183"/>
      <c r="D19" s="2183"/>
      <c r="E19" s="2183"/>
      <c r="F19" s="2183"/>
      <c r="G19" s="2183"/>
      <c r="H19" s="2183"/>
      <c r="I19" s="2183"/>
      <c r="J19" s="1036"/>
    </row>
    <row r="20" spans="2:11" s="1037" customFormat="1" ht="12.75" customHeight="1">
      <c r="B20" s="2183" t="s">
        <v>1073</v>
      </c>
      <c r="C20" s="2183"/>
      <c r="D20" s="2183"/>
      <c r="E20" s="2183"/>
      <c r="F20" s="2183"/>
      <c r="G20" s="2183"/>
      <c r="H20" s="2183"/>
      <c r="I20" s="2183"/>
      <c r="J20" s="1038"/>
    </row>
    <row r="21" spans="2:11" s="1040" customFormat="1" ht="12.75" customHeight="1">
      <c r="B21" s="2190" t="s">
        <v>1074</v>
      </c>
      <c r="C21" s="2190"/>
      <c r="D21" s="2190"/>
      <c r="E21" s="2190"/>
      <c r="F21" s="2190"/>
      <c r="G21" s="2190"/>
      <c r="H21" s="2190"/>
      <c r="I21" s="2190"/>
      <c r="J21" s="1039"/>
    </row>
    <row r="22" spans="2:11" s="1040" customFormat="1" ht="12.75" customHeight="1">
      <c r="B22" s="2190" t="s">
        <v>1075</v>
      </c>
      <c r="C22" s="2190"/>
      <c r="D22" s="2190"/>
      <c r="E22" s="2190"/>
      <c r="F22" s="2190"/>
      <c r="G22" s="2190"/>
      <c r="H22" s="2190"/>
      <c r="I22" s="2190"/>
    </row>
    <row r="23" spans="2:11" ht="6" customHeight="1">
      <c r="C23" s="1041"/>
      <c r="D23" s="1041"/>
      <c r="E23" s="1041"/>
      <c r="F23" s="1041"/>
      <c r="G23" s="1041"/>
    </row>
    <row r="24" spans="2:11" s="219" customFormat="1" ht="12.75" customHeight="1">
      <c r="B24" s="2191" t="s">
        <v>15</v>
      </c>
      <c r="C24" s="2191"/>
      <c r="D24" s="2191"/>
      <c r="E24" s="2191"/>
      <c r="F24" s="2191"/>
      <c r="G24" s="2191"/>
      <c r="H24" s="1011"/>
      <c r="I24" s="1012"/>
      <c r="J24" s="313"/>
    </row>
    <row r="25" spans="2:11" s="219" customFormat="1" ht="12.75" customHeight="1">
      <c r="B25" s="2189" t="s">
        <v>1076</v>
      </c>
      <c r="C25" s="2189"/>
      <c r="D25" s="2189"/>
      <c r="E25" s="1012"/>
      <c r="F25" s="1012"/>
      <c r="G25" s="1012"/>
      <c r="H25" s="1011"/>
      <c r="I25" s="1012"/>
      <c r="J25" s="64"/>
    </row>
    <row r="26" spans="2:11" ht="12.75" customHeight="1">
      <c r="B26" s="2189" t="s">
        <v>1077</v>
      </c>
      <c r="C26" s="2189"/>
      <c r="D26" s="2189"/>
    </row>
  </sheetData>
  <mergeCells count="20">
    <mergeCell ref="B26:D26"/>
    <mergeCell ref="B19:I19"/>
    <mergeCell ref="B20:I20"/>
    <mergeCell ref="B21:I21"/>
    <mergeCell ref="B22:I22"/>
    <mergeCell ref="B24:G24"/>
    <mergeCell ref="B25:D25"/>
    <mergeCell ref="B18:I18"/>
    <mergeCell ref="B1:I1"/>
    <mergeCell ref="B2:I2"/>
    <mergeCell ref="B4:B5"/>
    <mergeCell ref="C4:F4"/>
    <mergeCell ref="G4:G5"/>
    <mergeCell ref="H4:H5"/>
    <mergeCell ref="I4:I5"/>
    <mergeCell ref="B15:B16"/>
    <mergeCell ref="C15:F15"/>
    <mergeCell ref="G15:G16"/>
    <mergeCell ref="H15:H16"/>
    <mergeCell ref="I15:I16"/>
  </mergeCells>
  <hyperlinks>
    <hyperlink ref="C5" r:id="rId1"/>
    <hyperlink ref="D5" r:id="rId2"/>
    <hyperlink ref="E5" r:id="rId3"/>
    <hyperlink ref="F5" r:id="rId4"/>
    <hyperlink ref="C16" r:id="rId5"/>
    <hyperlink ref="D16" r:id="rId6"/>
    <hyperlink ref="E16" r:id="rId7"/>
    <hyperlink ref="F16" r:id="rId8"/>
    <hyperlink ref="B25" r:id="rId9"/>
    <hyperlink ref="B26" r:id="rId10"/>
    <hyperlink ref="K2" location="Contents!A1" display="(Back to Contents)"/>
  </hyperlinks>
  <printOptions horizontalCentered="1"/>
  <pageMargins left="0.47244094488188981" right="0.47244094488188981" top="0.6692913385826772" bottom="0.6692913385826772" header="0" footer="0"/>
  <pageSetup paperSize="9" scale="97" orientation="portrait" verticalDpi="0" r:id="rId11"/>
</worksheet>
</file>

<file path=xl/worksheets/sheet56.xml><?xml version="1.0" encoding="utf-8"?>
<worksheet xmlns="http://schemas.openxmlformats.org/spreadsheetml/2006/main" xmlns:r="http://schemas.openxmlformats.org/officeDocument/2006/relationships">
  <sheetPr>
    <pageSetUpPr fitToPage="1"/>
  </sheetPr>
  <dimension ref="B1:R22"/>
  <sheetViews>
    <sheetView showGridLines="0" workbookViewId="0">
      <selection activeCell="B1" sqref="B1:I1"/>
    </sheetView>
  </sheetViews>
  <sheetFormatPr defaultColWidth="9.140625" defaultRowHeight="11.25"/>
  <cols>
    <col min="1" max="1" width="6.7109375" style="1012" customWidth="1"/>
    <col min="2" max="2" width="14.7109375" style="1012" customWidth="1"/>
    <col min="3" max="5" width="12.28515625" style="1012" customWidth="1"/>
    <col min="6" max="6" width="12.5703125" style="1012" customWidth="1"/>
    <col min="7" max="9" width="12.28515625" style="1012" customWidth="1"/>
    <col min="10" max="10" width="6.7109375" style="1012" customWidth="1"/>
    <col min="11" max="11" width="18.28515625" style="1012" customWidth="1"/>
    <col min="12" max="16384" width="9.140625" style="1012"/>
  </cols>
  <sheetData>
    <row r="1" spans="2:18" s="1006" customFormat="1" ht="30" customHeight="1">
      <c r="B1" s="2184" t="s">
        <v>1078</v>
      </c>
      <c r="C1" s="2184"/>
      <c r="D1" s="2184"/>
      <c r="E1" s="2184"/>
      <c r="F1" s="2184"/>
      <c r="G1" s="2184"/>
      <c r="H1" s="2184"/>
      <c r="I1" s="2184"/>
    </row>
    <row r="2" spans="2:18" s="1006" customFormat="1" ht="30" customHeight="1">
      <c r="B2" s="2184" t="s">
        <v>135</v>
      </c>
      <c r="C2" s="2184"/>
      <c r="D2" s="2184"/>
      <c r="E2" s="2184"/>
      <c r="F2" s="2184"/>
      <c r="G2" s="2184"/>
      <c r="H2" s="2184"/>
      <c r="I2" s="2184"/>
      <c r="K2" s="1750" t="s">
        <v>75</v>
      </c>
    </row>
    <row r="3" spans="2:18" s="1043" customFormat="1" ht="12" customHeight="1">
      <c r="B3" s="1042"/>
      <c r="C3" s="1042"/>
      <c r="D3" s="1042"/>
      <c r="E3" s="1042"/>
      <c r="F3" s="1042"/>
      <c r="G3" s="1042"/>
      <c r="H3" s="1042"/>
      <c r="I3" s="1042"/>
    </row>
    <row r="4" spans="2:18" ht="64.5" customHeight="1">
      <c r="B4" s="2185"/>
      <c r="C4" s="1044" t="s">
        <v>1079</v>
      </c>
      <c r="D4" s="1044" t="s">
        <v>1080</v>
      </c>
      <c r="E4" s="1044" t="s">
        <v>1081</v>
      </c>
      <c r="F4" s="1044" t="s">
        <v>1082</v>
      </c>
      <c r="G4" s="1044" t="s">
        <v>1083</v>
      </c>
      <c r="H4" s="1044" t="s">
        <v>1084</v>
      </c>
      <c r="I4" s="1045" t="s">
        <v>1085</v>
      </c>
    </row>
    <row r="5" spans="2:18" ht="18" customHeight="1">
      <c r="B5" s="2185"/>
      <c r="C5" s="2192" t="s">
        <v>38</v>
      </c>
      <c r="D5" s="2192"/>
      <c r="E5" s="2192"/>
      <c r="F5" s="2192"/>
      <c r="G5" s="2192"/>
      <c r="H5" s="1046" t="s">
        <v>33</v>
      </c>
      <c r="I5" s="1047" t="s">
        <v>1086</v>
      </c>
    </row>
    <row r="6" spans="2:18" s="1017" customFormat="1" ht="21" customHeight="1">
      <c r="B6" s="1048" t="s">
        <v>1</v>
      </c>
      <c r="C6" s="1049">
        <v>68.599999999999994</v>
      </c>
      <c r="D6" s="1049">
        <v>82.2</v>
      </c>
      <c r="E6" s="1049">
        <v>17.100000000000001</v>
      </c>
      <c r="F6" s="1049">
        <v>77.7</v>
      </c>
      <c r="G6" s="1049">
        <v>88.1</v>
      </c>
      <c r="H6" s="1049">
        <v>111.4</v>
      </c>
      <c r="I6" s="1049">
        <v>39.4</v>
      </c>
      <c r="R6" s="1049"/>
    </row>
    <row r="7" spans="2:18" s="1017" customFormat="1" ht="21" customHeight="1">
      <c r="B7" s="1027" t="s">
        <v>2</v>
      </c>
      <c r="C7" s="1049">
        <v>68.2</v>
      </c>
      <c r="D7" s="1049">
        <v>82.1</v>
      </c>
      <c r="E7" s="1049">
        <v>17.2</v>
      </c>
      <c r="F7" s="1049">
        <v>77.7</v>
      </c>
      <c r="G7" s="1049">
        <v>88.2</v>
      </c>
      <c r="H7" s="1049">
        <v>111.3</v>
      </c>
      <c r="I7" s="1049">
        <v>39.5</v>
      </c>
      <c r="R7" s="1049"/>
    </row>
    <row r="8" spans="2:18" s="1017" customFormat="1" ht="21" customHeight="1">
      <c r="B8" s="1050" t="s">
        <v>0</v>
      </c>
      <c r="C8" s="1051">
        <v>58.9</v>
      </c>
      <c r="D8" s="1051">
        <v>82</v>
      </c>
      <c r="E8" s="1051">
        <v>17.3</v>
      </c>
      <c r="F8" s="1051">
        <v>78.5</v>
      </c>
      <c r="G8" s="1051">
        <v>88.5</v>
      </c>
      <c r="H8" s="1051">
        <v>111.2</v>
      </c>
      <c r="I8" s="1051">
        <v>39.4</v>
      </c>
      <c r="R8" s="1051"/>
    </row>
    <row r="9" spans="2:18" s="1017" customFormat="1" ht="21" customHeight="1">
      <c r="B9" s="1050" t="s">
        <v>3</v>
      </c>
      <c r="C9" s="1051">
        <v>60.1</v>
      </c>
      <c r="D9" s="1051">
        <v>77.2</v>
      </c>
      <c r="E9" s="1051">
        <v>21.9</v>
      </c>
      <c r="F9" s="1051">
        <v>78.599999999999994</v>
      </c>
      <c r="G9" s="1051">
        <v>85.8</v>
      </c>
      <c r="H9" s="1051">
        <v>104.7</v>
      </c>
      <c r="I9" s="1051">
        <v>38.9</v>
      </c>
      <c r="R9" s="1051"/>
    </row>
    <row r="10" spans="2:18" s="1017" customFormat="1" ht="21" customHeight="1">
      <c r="B10" s="1020" t="s">
        <v>12</v>
      </c>
      <c r="C10" s="1051">
        <v>85.1</v>
      </c>
      <c r="D10" s="1051">
        <v>86.8</v>
      </c>
      <c r="E10" s="1051">
        <v>12.9</v>
      </c>
      <c r="F10" s="1051">
        <v>77.900000000000006</v>
      </c>
      <c r="G10" s="1051">
        <v>89</v>
      </c>
      <c r="H10" s="1051">
        <v>114.8</v>
      </c>
      <c r="I10" s="1051">
        <v>39.700000000000003</v>
      </c>
      <c r="R10" s="1051"/>
    </row>
    <row r="11" spans="2:18" s="1017" customFormat="1" ht="21" customHeight="1">
      <c r="B11" s="1050" t="s">
        <v>4</v>
      </c>
      <c r="C11" s="1051">
        <v>66.2</v>
      </c>
      <c r="D11" s="1051">
        <v>82.8</v>
      </c>
      <c r="E11" s="1051">
        <v>16.5</v>
      </c>
      <c r="F11" s="1051">
        <v>76.2</v>
      </c>
      <c r="G11" s="1051">
        <v>90.8</v>
      </c>
      <c r="H11" s="1051">
        <v>124.3</v>
      </c>
      <c r="I11" s="1051">
        <v>40.1</v>
      </c>
      <c r="R11" s="1051"/>
    </row>
    <row r="12" spans="2:18" s="1017" customFormat="1" ht="21" customHeight="1">
      <c r="B12" s="1050" t="s">
        <v>5</v>
      </c>
      <c r="C12" s="1051">
        <v>82.5</v>
      </c>
      <c r="D12" s="1051">
        <v>79.599999999999994</v>
      </c>
      <c r="E12" s="1051">
        <v>19.8</v>
      </c>
      <c r="F12" s="1051">
        <v>68.2</v>
      </c>
      <c r="G12" s="1051">
        <v>89.1</v>
      </c>
      <c r="H12" s="1051">
        <v>107</v>
      </c>
      <c r="I12" s="1051">
        <v>40.200000000000003</v>
      </c>
      <c r="R12" s="1051"/>
    </row>
    <row r="13" spans="2:18" s="1017" customFormat="1" ht="21" customHeight="1">
      <c r="B13" s="1027" t="s">
        <v>6</v>
      </c>
      <c r="C13" s="1049">
        <v>75.099999999999994</v>
      </c>
      <c r="D13" s="1049">
        <v>84.3</v>
      </c>
      <c r="E13" s="1049">
        <v>14.9</v>
      </c>
      <c r="F13" s="1049">
        <v>78.2</v>
      </c>
      <c r="G13" s="1049">
        <v>89.8</v>
      </c>
      <c r="H13" s="1049">
        <v>115.5</v>
      </c>
      <c r="I13" s="1049">
        <v>38.6</v>
      </c>
      <c r="R13" s="1049"/>
    </row>
    <row r="14" spans="2:18" s="1017" customFormat="1" ht="21" customHeight="1">
      <c r="B14" s="1027" t="s">
        <v>7</v>
      </c>
      <c r="C14" s="1049">
        <v>77.900000000000006</v>
      </c>
      <c r="D14" s="1049">
        <v>83.7</v>
      </c>
      <c r="E14" s="1049">
        <v>15.9</v>
      </c>
      <c r="F14" s="1049">
        <v>76.7</v>
      </c>
      <c r="G14" s="1049">
        <v>83.3</v>
      </c>
      <c r="H14" s="1049">
        <v>107.8</v>
      </c>
      <c r="I14" s="1049">
        <v>36.4</v>
      </c>
      <c r="R14" s="1049"/>
    </row>
    <row r="15" spans="2:18" ht="75" customHeight="1">
      <c r="B15" s="2185"/>
      <c r="C15" s="1044" t="s">
        <v>1087</v>
      </c>
      <c r="D15" s="1044" t="s">
        <v>1088</v>
      </c>
      <c r="E15" s="1044" t="s">
        <v>1089</v>
      </c>
      <c r="F15" s="1044" t="s">
        <v>1090</v>
      </c>
      <c r="G15" s="1044" t="s">
        <v>1091</v>
      </c>
      <c r="H15" s="1044" t="s">
        <v>1092</v>
      </c>
      <c r="I15" s="1045" t="s">
        <v>1093</v>
      </c>
    </row>
    <row r="16" spans="2:18" ht="18" customHeight="1">
      <c r="B16" s="2185"/>
      <c r="C16" s="2192" t="s">
        <v>38</v>
      </c>
      <c r="D16" s="2192"/>
      <c r="E16" s="2192"/>
      <c r="F16" s="2192"/>
      <c r="G16" s="2192"/>
      <c r="H16" s="1046" t="s">
        <v>34</v>
      </c>
      <c r="I16" s="1047" t="s">
        <v>1094</v>
      </c>
    </row>
    <row r="17" spans="2:11" ht="4.5" customHeight="1">
      <c r="B17" s="1052"/>
      <c r="C17" s="1024"/>
      <c r="D17" s="1024"/>
      <c r="E17" s="1024"/>
      <c r="F17" s="1024"/>
      <c r="G17" s="1024"/>
      <c r="H17" s="1024"/>
      <c r="I17" s="1053"/>
    </row>
    <row r="18" spans="2:11" s="1035" customFormat="1" ht="12.75" customHeight="1">
      <c r="B18" s="2193" t="s">
        <v>9</v>
      </c>
      <c r="C18" s="2193"/>
      <c r="D18" s="2193"/>
      <c r="E18" s="2193"/>
      <c r="F18" s="2193"/>
      <c r="G18" s="2193"/>
      <c r="H18" s="2193"/>
      <c r="I18" s="2193"/>
      <c r="J18" s="2193"/>
      <c r="K18" s="2193"/>
    </row>
    <row r="19" spans="2:11" s="1037" customFormat="1" ht="12.75" customHeight="1">
      <c r="B19" s="2193" t="s">
        <v>1072</v>
      </c>
      <c r="C19" s="2193"/>
      <c r="D19" s="2193"/>
      <c r="E19" s="2193"/>
      <c r="F19" s="2193"/>
      <c r="G19" s="2193"/>
      <c r="H19" s="2193"/>
      <c r="I19" s="2193"/>
    </row>
    <row r="20" spans="2:11" s="1037" customFormat="1" ht="12.75" customHeight="1">
      <c r="B20" s="2183" t="s">
        <v>1073</v>
      </c>
      <c r="C20" s="2183"/>
      <c r="D20" s="2183"/>
      <c r="E20" s="2183"/>
      <c r="F20" s="2183"/>
      <c r="G20" s="2183"/>
      <c r="H20" s="2183"/>
      <c r="I20" s="2183"/>
    </row>
    <row r="21" spans="2:11" s="1040" customFormat="1" ht="12.75" customHeight="1">
      <c r="B21" s="2190" t="s">
        <v>1074</v>
      </c>
      <c r="C21" s="2190"/>
      <c r="D21" s="2190"/>
      <c r="E21" s="2190"/>
      <c r="F21" s="2190"/>
      <c r="G21" s="2190"/>
      <c r="H21" s="2190"/>
      <c r="I21" s="2190"/>
    </row>
    <row r="22" spans="2:11" s="1040" customFormat="1" ht="12.75" customHeight="1">
      <c r="B22" s="2190" t="s">
        <v>1075</v>
      </c>
      <c r="C22" s="2190"/>
      <c r="D22" s="2190"/>
      <c r="E22" s="2190"/>
      <c r="F22" s="2190"/>
      <c r="G22" s="2190"/>
      <c r="H22" s="2190"/>
      <c r="I22" s="2190"/>
    </row>
  </sheetData>
  <mergeCells count="12">
    <mergeCell ref="J18:K18"/>
    <mergeCell ref="B19:I19"/>
    <mergeCell ref="B20:I20"/>
    <mergeCell ref="B21:I21"/>
    <mergeCell ref="B22:I22"/>
    <mergeCell ref="B18:I18"/>
    <mergeCell ref="B1:I1"/>
    <mergeCell ref="B2:I2"/>
    <mergeCell ref="B4:B5"/>
    <mergeCell ref="C5:G5"/>
    <mergeCell ref="B15:B16"/>
    <mergeCell ref="C16:G16"/>
  </mergeCells>
  <conditionalFormatting sqref="R6:R14 C6:I14">
    <cfRule type="cellIs" dxfId="22" priority="1" operator="between">
      <formula>0.1</formula>
      <formula>4.4</formula>
    </cfRule>
  </conditionalFormatting>
  <hyperlinks>
    <hyperlink ref="K2" location="Contents!A1" display="(Back to Contents)"/>
  </hyperlinks>
  <printOptions horizontalCentered="1"/>
  <pageMargins left="0.47244094488188981" right="0.47244094488188981" top="0.6692913385826772" bottom="0.6692913385826772" header="0" footer="0"/>
  <pageSetup paperSize="9" scale="94" orientation="portrait" verticalDpi="0" r:id="rId1"/>
</worksheet>
</file>

<file path=xl/worksheets/sheet57.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9.140625" defaultRowHeight="11.25"/>
  <cols>
    <col min="1" max="1" width="6.7109375" style="1012" customWidth="1"/>
    <col min="2" max="2" width="14.7109375" style="1012" customWidth="1"/>
    <col min="3" max="3" width="7.42578125" style="1012" customWidth="1"/>
    <col min="4" max="4" width="12.140625" style="1012" customWidth="1"/>
    <col min="5" max="5" width="9.28515625" style="1012" customWidth="1"/>
    <col min="6" max="6" width="12.140625" style="1012" customWidth="1"/>
    <col min="7" max="7" width="7.42578125" style="1012" customWidth="1"/>
    <col min="8" max="8" width="12.140625" style="1012" customWidth="1"/>
    <col min="9" max="9" width="9.28515625" style="1012" customWidth="1"/>
    <col min="10" max="10" width="12.140625" style="1012" customWidth="1"/>
    <col min="11" max="11" width="6.7109375" style="1012" customWidth="1"/>
    <col min="12" max="12" width="16.42578125" style="1012" customWidth="1"/>
    <col min="13" max="16384" width="9.140625" style="1012"/>
  </cols>
  <sheetData>
    <row r="1" spans="2:13" s="1006" customFormat="1" ht="30" customHeight="1">
      <c r="B1" s="2197" t="s">
        <v>1095</v>
      </c>
      <c r="C1" s="2197"/>
      <c r="D1" s="2197"/>
      <c r="E1" s="2197"/>
      <c r="F1" s="2197"/>
      <c r="G1" s="2197"/>
      <c r="H1" s="2197"/>
      <c r="I1" s="2197"/>
      <c r="J1" s="2197"/>
      <c r="K1" s="1054"/>
    </row>
    <row r="2" spans="2:13" s="1006" customFormat="1" ht="30" customHeight="1">
      <c r="B2" s="2197" t="s">
        <v>136</v>
      </c>
      <c r="C2" s="2197"/>
      <c r="D2" s="2197"/>
      <c r="E2" s="2197"/>
      <c r="F2" s="2197"/>
      <c r="G2" s="2197"/>
      <c r="H2" s="2197"/>
      <c r="I2" s="2197"/>
      <c r="J2" s="2197"/>
      <c r="K2" s="1054"/>
      <c r="L2" s="1750" t="s">
        <v>75</v>
      </c>
    </row>
    <row r="3" spans="2:13" s="1010" customFormat="1" ht="12" customHeight="1">
      <c r="B3" s="205" t="s">
        <v>422</v>
      </c>
      <c r="C3" s="1055"/>
      <c r="D3" s="1055"/>
      <c r="E3" s="1055"/>
      <c r="F3" s="1055"/>
      <c r="G3" s="1055"/>
      <c r="H3" s="279"/>
      <c r="I3" s="1055"/>
      <c r="J3" s="280" t="s">
        <v>423</v>
      </c>
    </row>
    <row r="4" spans="2:13" ht="18" customHeight="1">
      <c r="B4" s="2198"/>
      <c r="C4" s="2195" t="s">
        <v>1096</v>
      </c>
      <c r="D4" s="2195"/>
      <c r="E4" s="2195"/>
      <c r="F4" s="2195"/>
      <c r="G4" s="2195" t="s">
        <v>1097</v>
      </c>
      <c r="H4" s="2195"/>
      <c r="I4" s="2195"/>
      <c r="J4" s="2196"/>
      <c r="K4" s="1056"/>
    </row>
    <row r="5" spans="2:13" ht="51" customHeight="1">
      <c r="B5" s="2198"/>
      <c r="C5" s="444" t="s">
        <v>10</v>
      </c>
      <c r="D5" s="444" t="s">
        <v>1098</v>
      </c>
      <c r="E5" s="444" t="s">
        <v>1099</v>
      </c>
      <c r="F5" s="444" t="s">
        <v>1100</v>
      </c>
      <c r="G5" s="444" t="s">
        <v>10</v>
      </c>
      <c r="H5" s="444" t="s">
        <v>1098</v>
      </c>
      <c r="I5" s="444" t="s">
        <v>1099</v>
      </c>
      <c r="J5" s="445" t="s">
        <v>1100</v>
      </c>
      <c r="K5" s="1033"/>
    </row>
    <row r="6" spans="2:13" s="1017" customFormat="1" ht="21" customHeight="1">
      <c r="B6" s="1048" t="s">
        <v>1</v>
      </c>
      <c r="C6" s="1057">
        <v>58.5</v>
      </c>
      <c r="D6" s="1057">
        <v>58.8</v>
      </c>
      <c r="E6" s="1057">
        <v>59.4</v>
      </c>
      <c r="F6" s="1057">
        <v>53.8</v>
      </c>
      <c r="G6" s="1057">
        <v>52</v>
      </c>
      <c r="H6" s="1057">
        <v>52.1</v>
      </c>
      <c r="I6" s="1057">
        <v>54.1</v>
      </c>
      <c r="J6" s="1057">
        <v>48.9</v>
      </c>
      <c r="K6" s="1058"/>
      <c r="L6" s="1058"/>
      <c r="M6" s="1058"/>
    </row>
    <row r="7" spans="2:13" s="1017" customFormat="1" ht="21" customHeight="1">
      <c r="B7" s="1027" t="s">
        <v>2</v>
      </c>
      <c r="C7" s="1017">
        <v>58.4</v>
      </c>
      <c r="D7" s="1059">
        <v>58.8</v>
      </c>
      <c r="E7" s="1060">
        <v>59.5</v>
      </c>
      <c r="F7" s="1061">
        <v>53.2</v>
      </c>
      <c r="G7" s="1057">
        <v>52</v>
      </c>
      <c r="H7" s="1057">
        <v>52.1</v>
      </c>
      <c r="I7" s="1057">
        <v>54.2</v>
      </c>
      <c r="J7" s="1057">
        <v>48.3</v>
      </c>
      <c r="K7" s="1058"/>
      <c r="L7" s="1058"/>
      <c r="M7" s="1058"/>
    </row>
    <row r="8" spans="2:13" s="1017" customFormat="1" ht="21" customHeight="1">
      <c r="B8" s="1050" t="s">
        <v>0</v>
      </c>
      <c r="C8" s="1062">
        <v>58.4</v>
      </c>
      <c r="D8" s="1062">
        <v>58.4</v>
      </c>
      <c r="E8" s="1062">
        <v>60.8</v>
      </c>
      <c r="F8" s="1062">
        <v>53.4</v>
      </c>
      <c r="G8" s="1062">
        <v>51.4</v>
      </c>
      <c r="H8" s="1062">
        <v>51.1</v>
      </c>
      <c r="I8" s="1062">
        <v>54.9</v>
      </c>
      <c r="J8" s="1062">
        <v>48.4</v>
      </c>
      <c r="K8" s="1063"/>
      <c r="L8" s="1063"/>
      <c r="M8" s="1063"/>
    </row>
    <row r="9" spans="2:13" s="1017" customFormat="1" ht="21" customHeight="1">
      <c r="B9" s="1050" t="s">
        <v>3</v>
      </c>
      <c r="C9" s="1062">
        <v>58.4</v>
      </c>
      <c r="D9" s="1064">
        <v>59.2</v>
      </c>
      <c r="E9" s="1062">
        <v>59.9</v>
      </c>
      <c r="F9" s="1062">
        <v>54</v>
      </c>
      <c r="G9" s="1062">
        <v>53.5</v>
      </c>
      <c r="H9" s="1062">
        <v>54</v>
      </c>
      <c r="I9" s="1062">
        <v>55.5</v>
      </c>
      <c r="J9" s="1062">
        <v>49.8</v>
      </c>
      <c r="K9" s="1063"/>
      <c r="L9" s="1063"/>
      <c r="M9" s="1063"/>
    </row>
    <row r="10" spans="2:13" s="1017" customFormat="1" ht="21" customHeight="1">
      <c r="B10" s="1020" t="s">
        <v>12</v>
      </c>
      <c r="C10" s="1062">
        <v>59.1</v>
      </c>
      <c r="D10" s="1062">
        <v>59.1</v>
      </c>
      <c r="E10" s="1062">
        <v>57.6</v>
      </c>
      <c r="F10" s="1062">
        <v>87.5</v>
      </c>
      <c r="G10" s="1062">
        <v>52.1</v>
      </c>
      <c r="H10" s="1062">
        <v>52.1</v>
      </c>
      <c r="I10" s="1062">
        <v>51.8</v>
      </c>
      <c r="J10" s="1062" t="s">
        <v>1066</v>
      </c>
      <c r="K10" s="1063"/>
      <c r="L10" s="1063"/>
      <c r="M10" s="1063"/>
    </row>
    <row r="11" spans="2:13" s="1017" customFormat="1" ht="21" customHeight="1">
      <c r="B11" s="1050" t="s">
        <v>4</v>
      </c>
      <c r="C11" s="1062">
        <v>54.8</v>
      </c>
      <c r="D11" s="1062">
        <v>56.4</v>
      </c>
      <c r="E11" s="1062">
        <v>54.2</v>
      </c>
      <c r="F11" s="1062">
        <v>50.4</v>
      </c>
      <c r="G11" s="1062">
        <v>48.2</v>
      </c>
      <c r="H11" s="1062">
        <v>49.7</v>
      </c>
      <c r="I11" s="1062">
        <v>47.3</v>
      </c>
      <c r="J11" s="1062">
        <v>44.2</v>
      </c>
      <c r="K11" s="1063"/>
      <c r="L11" s="1063"/>
      <c r="M11" s="1063"/>
    </row>
    <row r="12" spans="2:13" s="1017" customFormat="1" ht="21" customHeight="1">
      <c r="B12" s="1050" t="s">
        <v>5</v>
      </c>
      <c r="C12" s="1062">
        <v>59.7</v>
      </c>
      <c r="D12" s="1062">
        <v>61.2</v>
      </c>
      <c r="E12" s="1062">
        <v>54.5</v>
      </c>
      <c r="F12" s="1062">
        <v>54.2</v>
      </c>
      <c r="G12" s="1062">
        <v>54.2</v>
      </c>
      <c r="H12" s="1062">
        <v>55.5</v>
      </c>
      <c r="I12" s="1062">
        <v>49.3</v>
      </c>
      <c r="J12" s="1062">
        <v>49.5</v>
      </c>
      <c r="K12" s="1063"/>
      <c r="L12" s="1063"/>
      <c r="M12" s="1063"/>
    </row>
    <row r="13" spans="2:13" s="1017" customFormat="1" ht="21" customHeight="1">
      <c r="B13" s="1027" t="s">
        <v>6</v>
      </c>
      <c r="C13" s="1057">
        <v>59</v>
      </c>
      <c r="D13" s="1057">
        <v>59.1</v>
      </c>
      <c r="E13" s="1057">
        <v>57.4</v>
      </c>
      <c r="F13" s="1057">
        <v>60.3</v>
      </c>
      <c r="G13" s="1057">
        <v>52.4</v>
      </c>
      <c r="H13" s="1057">
        <v>52.4</v>
      </c>
      <c r="I13" s="1057">
        <v>51.3</v>
      </c>
      <c r="J13" s="1057">
        <v>53.5</v>
      </c>
      <c r="K13" s="1058"/>
      <c r="L13" s="1058"/>
      <c r="M13" s="1058"/>
    </row>
    <row r="14" spans="2:13" s="1017" customFormat="1" ht="21" customHeight="1">
      <c r="B14" s="1027" t="s">
        <v>7</v>
      </c>
      <c r="C14" s="1057">
        <v>60.4</v>
      </c>
      <c r="D14" s="1057">
        <v>60.5</v>
      </c>
      <c r="E14" s="1057">
        <v>60.7</v>
      </c>
      <c r="F14" s="1057">
        <v>58.8</v>
      </c>
      <c r="G14" s="1057">
        <v>52.6</v>
      </c>
      <c r="H14" s="1057">
        <v>51.9</v>
      </c>
      <c r="I14" s="1057">
        <v>57.1</v>
      </c>
      <c r="J14" s="1057">
        <v>54.3</v>
      </c>
      <c r="K14" s="1058"/>
      <c r="L14" s="1058"/>
      <c r="M14" s="1058"/>
    </row>
    <row r="15" spans="2:13" ht="18" customHeight="1">
      <c r="B15" s="2194"/>
      <c r="C15" s="2195" t="s">
        <v>1101</v>
      </c>
      <c r="D15" s="2195"/>
      <c r="E15" s="2195"/>
      <c r="F15" s="2195"/>
      <c r="G15" s="2195" t="s">
        <v>1102</v>
      </c>
      <c r="H15" s="2195"/>
      <c r="I15" s="2195"/>
      <c r="J15" s="2196"/>
      <c r="K15" s="1033"/>
    </row>
    <row r="16" spans="2:13" ht="45" customHeight="1">
      <c r="B16" s="2194"/>
      <c r="C16" s="444" t="s">
        <v>10</v>
      </c>
      <c r="D16" s="444" t="s">
        <v>1103</v>
      </c>
      <c r="E16" s="444" t="s">
        <v>1104</v>
      </c>
      <c r="F16" s="444" t="s">
        <v>1105</v>
      </c>
      <c r="G16" s="444" t="s">
        <v>10</v>
      </c>
      <c r="H16" s="444" t="s">
        <v>1103</v>
      </c>
      <c r="I16" s="444" t="s">
        <v>1104</v>
      </c>
      <c r="J16" s="445" t="s">
        <v>1105</v>
      </c>
      <c r="K16" s="1033"/>
    </row>
    <row r="17" spans="2:11" s="1037" customFormat="1" ht="4.5" customHeight="1">
      <c r="B17" s="1065"/>
      <c r="C17" s="1066"/>
      <c r="D17" s="1066"/>
      <c r="E17" s="1066"/>
      <c r="F17" s="1066"/>
      <c r="G17" s="1066"/>
      <c r="H17" s="1066"/>
      <c r="I17" s="1066"/>
      <c r="J17" s="1066"/>
      <c r="K17" s="1067"/>
    </row>
    <row r="18" spans="2:11" s="1069" customFormat="1" ht="12.75" customHeight="1">
      <c r="B18" s="2193" t="s">
        <v>9</v>
      </c>
      <c r="C18" s="2193"/>
      <c r="D18" s="2193"/>
      <c r="E18" s="2193"/>
      <c r="F18" s="2193"/>
      <c r="G18" s="2193"/>
      <c r="H18" s="2193"/>
      <c r="I18" s="2193"/>
      <c r="J18" s="2193"/>
      <c r="K18" s="1068"/>
    </row>
    <row r="19" spans="2:11" s="1037" customFormat="1" ht="12.75" customHeight="1">
      <c r="B19" s="2193" t="s">
        <v>1072</v>
      </c>
      <c r="C19" s="2193"/>
      <c r="D19" s="2193"/>
      <c r="E19" s="2193"/>
      <c r="F19" s="2193"/>
      <c r="G19" s="2193"/>
      <c r="H19" s="2193"/>
      <c r="I19" s="2193"/>
      <c r="J19" s="2193"/>
    </row>
    <row r="20" spans="2:11" s="1070" customFormat="1" ht="12.75" customHeight="1">
      <c r="B20" s="2193" t="s">
        <v>1073</v>
      </c>
      <c r="C20" s="2193"/>
      <c r="D20" s="2193"/>
      <c r="E20" s="2193"/>
      <c r="F20" s="2193"/>
      <c r="G20" s="2193"/>
      <c r="H20" s="2193"/>
      <c r="I20" s="2193"/>
      <c r="J20" s="2193"/>
    </row>
    <row r="21" spans="2:11" s="1071" customFormat="1" ht="31.5" customHeight="1">
      <c r="B21" s="2199" t="s">
        <v>1106</v>
      </c>
      <c r="C21" s="2199"/>
      <c r="D21" s="2199"/>
      <c r="E21" s="2199"/>
      <c r="F21" s="2199"/>
      <c r="G21" s="2199"/>
      <c r="H21" s="2199"/>
      <c r="I21" s="2199"/>
      <c r="J21" s="2199"/>
    </row>
    <row r="22" spans="2:11" s="1040" customFormat="1" ht="31.5" customHeight="1">
      <c r="B22" s="2199" t="s">
        <v>1107</v>
      </c>
      <c r="C22" s="2199"/>
      <c r="D22" s="2199"/>
      <c r="E22" s="2199"/>
      <c r="F22" s="2199"/>
      <c r="G22" s="2199"/>
      <c r="H22" s="2199"/>
      <c r="I22" s="2199"/>
      <c r="J22" s="2199"/>
    </row>
    <row r="23" spans="2:11" s="1037" customFormat="1" ht="4.5" customHeight="1"/>
    <row r="24" spans="2:11" ht="12.75" customHeight="1">
      <c r="B24" s="1779" t="s">
        <v>15</v>
      </c>
      <c r="C24" s="1779"/>
      <c r="D24" s="1779"/>
      <c r="E24" s="1779"/>
      <c r="F24" s="1779"/>
    </row>
    <row r="25" spans="2:11" ht="12.75" customHeight="1">
      <c r="B25" s="2189" t="s">
        <v>1108</v>
      </c>
      <c r="C25" s="2189"/>
      <c r="D25" s="2189"/>
    </row>
    <row r="26" spans="2:11" ht="12.75" customHeight="1">
      <c r="B26" s="2127" t="s">
        <v>1109</v>
      </c>
      <c r="C26" s="2189"/>
      <c r="D26" s="2189"/>
    </row>
    <row r="27" spans="2:11" ht="52.5" customHeight="1"/>
  </sheetData>
  <mergeCells count="16">
    <mergeCell ref="B25:D25"/>
    <mergeCell ref="B26:D26"/>
    <mergeCell ref="B18:J18"/>
    <mergeCell ref="B19:J19"/>
    <mergeCell ref="B20:J20"/>
    <mergeCell ref="B21:J21"/>
    <mergeCell ref="B22:J22"/>
    <mergeCell ref="B24:F24"/>
    <mergeCell ref="B15:B16"/>
    <mergeCell ref="C15:F15"/>
    <mergeCell ref="G15:J15"/>
    <mergeCell ref="B1:J1"/>
    <mergeCell ref="B2:J2"/>
    <mergeCell ref="B4:B5"/>
    <mergeCell ref="C4:F4"/>
    <mergeCell ref="G4:J4"/>
  </mergeCells>
  <hyperlinks>
    <hyperlink ref="B25" r:id="rId1"/>
    <hyperlink ref="B26" r:id="rId2"/>
    <hyperlink ref="C4:F4" r:id="rId3" display="Taxa de atividade (15 e mais anos)"/>
    <hyperlink ref="C15:F15" r:id="rId4" display="Activity rate (15 years and over)"/>
    <hyperlink ref="G4:J4" r:id="rId5" display="Taxa de emprego"/>
    <hyperlink ref="G15:J15" r:id="rId6" display="Employment rate"/>
    <hyperlink ref="L2" location="Contents!A1" display="(Back to Contents)"/>
  </hyperlinks>
  <printOptions horizontalCentered="1"/>
  <pageMargins left="0.47244094488188981" right="0.47244094488188981" top="0.6692913385826772" bottom="0.6692913385826772" header="0" footer="0"/>
  <pageSetup paperSize="9" scale="98" orientation="portrait" verticalDpi="0" r:id="rId7"/>
</worksheet>
</file>

<file path=xl/worksheets/sheet58.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7.85546875" defaultRowHeight="11.25"/>
  <cols>
    <col min="1" max="1" width="6.7109375" style="1073" customWidth="1"/>
    <col min="2" max="2" width="16.7109375" style="1073" customWidth="1"/>
    <col min="3" max="4" width="12.7109375" style="1073" customWidth="1"/>
    <col min="5" max="7" width="12.42578125" style="1073" customWidth="1"/>
    <col min="8" max="8" width="12.42578125" style="1091" customWidth="1"/>
    <col min="9" max="10" width="12.42578125" style="1073" customWidth="1"/>
    <col min="11" max="11" width="6.7109375" style="1073" customWidth="1"/>
    <col min="12" max="12" width="17.5703125" style="1073" customWidth="1"/>
    <col min="13" max="13" width="4.42578125" style="1073" bestFit="1" customWidth="1"/>
    <col min="14" max="16384" width="7.85546875" style="1073"/>
  </cols>
  <sheetData>
    <row r="1" spans="2:13" s="1006" customFormat="1" ht="30" customHeight="1">
      <c r="B1" s="2197" t="s">
        <v>1110</v>
      </c>
      <c r="C1" s="2197"/>
      <c r="D1" s="2197"/>
      <c r="E1" s="2197"/>
      <c r="F1" s="2197"/>
      <c r="G1" s="2197"/>
      <c r="H1" s="2197"/>
      <c r="I1" s="2197"/>
      <c r="J1" s="2197"/>
    </row>
    <row r="2" spans="2:13" s="1006" customFormat="1" ht="30" customHeight="1">
      <c r="B2" s="2197" t="s">
        <v>137</v>
      </c>
      <c r="C2" s="2197"/>
      <c r="D2" s="2197"/>
      <c r="E2" s="2197"/>
      <c r="F2" s="2197"/>
      <c r="G2" s="2197"/>
      <c r="H2" s="2197"/>
      <c r="I2" s="2197"/>
      <c r="J2" s="2197"/>
      <c r="L2" s="1750" t="s">
        <v>75</v>
      </c>
    </row>
    <row r="3" spans="2:13" s="1043" customFormat="1" ht="12" customHeight="1">
      <c r="B3" s="1072"/>
      <c r="C3" s="1072"/>
      <c r="D3" s="1072"/>
      <c r="E3" s="1072"/>
      <c r="F3" s="1072"/>
      <c r="G3" s="1072"/>
      <c r="H3" s="1072"/>
      <c r="I3" s="1072"/>
      <c r="J3" s="1072"/>
    </row>
    <row r="4" spans="2:13" ht="60" customHeight="1">
      <c r="B4" s="2201"/>
      <c r="C4" s="40" t="s">
        <v>1111</v>
      </c>
      <c r="D4" s="40" t="s">
        <v>1112</v>
      </c>
      <c r="E4" s="832" t="s">
        <v>1113</v>
      </c>
      <c r="F4" s="832" t="s">
        <v>1114</v>
      </c>
      <c r="G4" s="40" t="s">
        <v>1115</v>
      </c>
      <c r="H4" s="832" t="s">
        <v>1116</v>
      </c>
      <c r="I4" s="832" t="s">
        <v>1117</v>
      </c>
      <c r="J4" s="806" t="s">
        <v>1118</v>
      </c>
    </row>
    <row r="5" spans="2:13" ht="18" customHeight="1">
      <c r="B5" s="2201"/>
      <c r="C5" s="1756" t="s">
        <v>38</v>
      </c>
      <c r="D5" s="1756"/>
      <c r="E5" s="1074" t="s">
        <v>37</v>
      </c>
      <c r="F5" s="1756" t="s">
        <v>38</v>
      </c>
      <c r="G5" s="1756"/>
      <c r="H5" s="1756"/>
      <c r="I5" s="1756"/>
      <c r="J5" s="1757"/>
      <c r="K5" s="10"/>
      <c r="L5" s="791"/>
      <c r="M5" s="1075"/>
    </row>
    <row r="6" spans="2:13" s="1017" customFormat="1" ht="21" customHeight="1">
      <c r="B6" s="1076" t="s">
        <v>1</v>
      </c>
      <c r="C6" s="1015">
        <v>22</v>
      </c>
      <c r="D6" s="1015">
        <v>27.8</v>
      </c>
      <c r="E6" s="1015">
        <v>1094.0999999999999</v>
      </c>
      <c r="F6" s="1015">
        <v>10.9</v>
      </c>
      <c r="G6" s="1015">
        <v>20.9</v>
      </c>
      <c r="H6" s="1015">
        <v>5.9</v>
      </c>
      <c r="I6" s="1015">
        <v>34.9</v>
      </c>
      <c r="J6" s="1015">
        <v>42.1</v>
      </c>
      <c r="K6" s="1076"/>
      <c r="L6" s="1077"/>
      <c r="M6" s="1076"/>
    </row>
    <row r="7" spans="2:13" s="1079" customFormat="1" ht="21" customHeight="1">
      <c r="B7" s="1076" t="s">
        <v>16</v>
      </c>
      <c r="C7" s="1015">
        <v>22</v>
      </c>
      <c r="D7" s="1015">
        <v>28</v>
      </c>
      <c r="E7" s="1015">
        <v>1096.7</v>
      </c>
      <c r="F7" s="1015">
        <v>11</v>
      </c>
      <c r="G7" s="1015">
        <v>20.9</v>
      </c>
      <c r="H7" s="1015">
        <v>6</v>
      </c>
      <c r="I7" s="1015">
        <v>35.1</v>
      </c>
      <c r="J7" s="1015">
        <v>42.2</v>
      </c>
      <c r="K7" s="1076"/>
      <c r="L7" s="1078"/>
      <c r="M7" s="1076"/>
    </row>
    <row r="8" spans="2:13" s="1017" customFormat="1" ht="21" customHeight="1">
      <c r="B8" s="1080" t="s">
        <v>14</v>
      </c>
      <c r="C8" s="1015">
        <v>20.8</v>
      </c>
      <c r="D8" s="1015">
        <v>27.8</v>
      </c>
      <c r="E8" s="1015">
        <v>1058.3</v>
      </c>
      <c r="F8" s="1015">
        <v>10.199999999999999</v>
      </c>
      <c r="G8" s="1015">
        <v>18.100000000000001</v>
      </c>
      <c r="H8" s="1015">
        <v>3.7</v>
      </c>
      <c r="I8" s="1015">
        <v>29.3</v>
      </c>
      <c r="J8" s="1015">
        <v>38.9</v>
      </c>
      <c r="K8" s="1081"/>
      <c r="L8" s="1078"/>
      <c r="M8" s="1082"/>
    </row>
    <row r="9" spans="2:13" s="1017" customFormat="1" ht="21" customHeight="1">
      <c r="B9" s="1083" t="s">
        <v>17</v>
      </c>
      <c r="C9" s="1021">
        <v>15.7</v>
      </c>
      <c r="D9" s="1021">
        <v>38.6</v>
      </c>
      <c r="E9" s="1021">
        <v>1151.5</v>
      </c>
      <c r="F9" s="1021">
        <v>17.100000000000001</v>
      </c>
      <c r="G9" s="1021">
        <v>35.4</v>
      </c>
      <c r="H9" s="1021">
        <v>22.2</v>
      </c>
      <c r="I9" s="1021">
        <v>35.200000000000003</v>
      </c>
      <c r="J9" s="1021">
        <v>43.6</v>
      </c>
      <c r="K9" s="1084"/>
      <c r="L9" s="1083"/>
      <c r="M9" s="1085"/>
    </row>
    <row r="10" spans="2:13" s="1023" customFormat="1" ht="21" customHeight="1">
      <c r="B10" s="1083" t="s">
        <v>18</v>
      </c>
      <c r="C10" s="1021">
        <v>29.6</v>
      </c>
      <c r="D10" s="1021">
        <v>8.5</v>
      </c>
      <c r="E10" s="1021">
        <v>907</v>
      </c>
      <c r="F10" s="1021">
        <v>7.9</v>
      </c>
      <c r="G10" s="1021">
        <v>17.399999999999999</v>
      </c>
      <c r="H10" s="1021">
        <v>10.199999999999999</v>
      </c>
      <c r="I10" s="1021">
        <v>24.2</v>
      </c>
      <c r="J10" s="1021">
        <v>27.6</v>
      </c>
      <c r="K10" s="1084"/>
      <c r="L10" s="1083"/>
      <c r="M10" s="1085"/>
    </row>
    <row r="11" spans="2:13" s="1023" customFormat="1" ht="21" customHeight="1">
      <c r="B11" s="1083" t="s">
        <v>19</v>
      </c>
      <c r="C11" s="1021">
        <v>19.399999999999999</v>
      </c>
      <c r="D11" s="1021">
        <v>32.1</v>
      </c>
      <c r="E11" s="1021">
        <v>1092.8</v>
      </c>
      <c r="F11" s="1021">
        <v>10</v>
      </c>
      <c r="G11" s="1021">
        <v>14.2</v>
      </c>
      <c r="H11" s="1021">
        <v>3.8</v>
      </c>
      <c r="I11" s="1021">
        <v>29</v>
      </c>
      <c r="J11" s="1021">
        <v>40.799999999999997</v>
      </c>
      <c r="K11" s="1084"/>
      <c r="L11" s="1083"/>
      <c r="M11" s="1085"/>
    </row>
    <row r="12" spans="2:13" s="1017" customFormat="1" ht="21" customHeight="1">
      <c r="B12" s="1083" t="s">
        <v>20</v>
      </c>
      <c r="C12" s="1021">
        <v>23.4</v>
      </c>
      <c r="D12" s="1021">
        <v>15.8</v>
      </c>
      <c r="E12" s="1021">
        <v>1053.9000000000001</v>
      </c>
      <c r="F12" s="1021">
        <v>13.2</v>
      </c>
      <c r="G12" s="1021">
        <v>22.6</v>
      </c>
      <c r="H12" s="1021">
        <v>3.5</v>
      </c>
      <c r="I12" s="1021">
        <v>38.299999999999997</v>
      </c>
      <c r="J12" s="1021">
        <v>45.8</v>
      </c>
      <c r="K12" s="1084"/>
      <c r="L12" s="1083"/>
      <c r="M12" s="1085"/>
    </row>
    <row r="13" spans="2:13" s="1023" customFormat="1" ht="21" customHeight="1">
      <c r="B13" s="1083" t="s">
        <v>21</v>
      </c>
      <c r="C13" s="1021">
        <v>43.3</v>
      </c>
      <c r="D13" s="1021">
        <v>8.6</v>
      </c>
      <c r="E13" s="1021">
        <v>765.7</v>
      </c>
      <c r="F13" s="1021">
        <v>4.4000000000000004</v>
      </c>
      <c r="G13" s="1021">
        <v>24.1</v>
      </c>
      <c r="H13" s="1021">
        <v>6.5</v>
      </c>
      <c r="I13" s="1021">
        <v>12.3</v>
      </c>
      <c r="J13" s="1021">
        <v>22.7</v>
      </c>
      <c r="K13" s="1084"/>
      <c r="L13" s="1083"/>
      <c r="M13" s="1085"/>
    </row>
    <row r="14" spans="2:13" s="1017" customFormat="1" ht="21" customHeight="1">
      <c r="B14" s="1083" t="s">
        <v>22</v>
      </c>
      <c r="C14" s="1021">
        <v>31.5</v>
      </c>
      <c r="D14" s="1021">
        <v>7.8</v>
      </c>
      <c r="E14" s="1021">
        <v>815.2</v>
      </c>
      <c r="F14" s="1021">
        <v>15.5</v>
      </c>
      <c r="G14" s="1021">
        <v>36.299999999999997</v>
      </c>
      <c r="H14" s="1021">
        <v>15.8</v>
      </c>
      <c r="I14" s="1021">
        <v>14.4</v>
      </c>
      <c r="J14" s="1021">
        <v>30.7</v>
      </c>
      <c r="K14" s="1084"/>
      <c r="L14" s="1083"/>
      <c r="M14" s="1085"/>
    </row>
    <row r="15" spans="2:13" s="1023" customFormat="1" ht="21" customHeight="1">
      <c r="B15" s="1083" t="s">
        <v>23</v>
      </c>
      <c r="C15" s="1021">
        <v>27.2</v>
      </c>
      <c r="D15" s="1021">
        <v>20.3</v>
      </c>
      <c r="E15" s="1021">
        <v>815.2</v>
      </c>
      <c r="F15" s="1021">
        <v>6.8</v>
      </c>
      <c r="G15" s="1021">
        <v>14.5</v>
      </c>
      <c r="H15" s="1021">
        <v>1.7</v>
      </c>
      <c r="I15" s="1021">
        <v>17.8</v>
      </c>
      <c r="J15" s="1021">
        <v>26.6</v>
      </c>
      <c r="K15" s="1084"/>
      <c r="L15" s="1083"/>
      <c r="M15" s="1085"/>
    </row>
    <row r="16" spans="2:13" s="1023" customFormat="1" ht="21" customHeight="1">
      <c r="B16" s="1083" t="s">
        <v>24</v>
      </c>
      <c r="C16" s="1021">
        <v>18.600000000000001</v>
      </c>
      <c r="D16" s="1021">
        <v>22.3</v>
      </c>
      <c r="E16" s="1021">
        <v>1055.0999999999999</v>
      </c>
      <c r="F16" s="1021">
        <v>9.3000000000000007</v>
      </c>
      <c r="G16" s="1021">
        <v>32.9</v>
      </c>
      <c r="H16" s="1021">
        <v>7.1</v>
      </c>
      <c r="I16" s="1021">
        <v>30.8</v>
      </c>
      <c r="J16" s="1021">
        <v>33</v>
      </c>
      <c r="K16" s="1084"/>
      <c r="L16" s="1083"/>
      <c r="M16" s="1085"/>
    </row>
    <row r="17" spans="2:13" s="1023" customFormat="1" ht="21" customHeight="1">
      <c r="B17" s="1083" t="s">
        <v>25</v>
      </c>
      <c r="C17" s="1021">
        <v>31</v>
      </c>
      <c r="D17" s="1021">
        <v>12.4</v>
      </c>
      <c r="E17" s="1021">
        <v>790.6</v>
      </c>
      <c r="F17" s="1021">
        <v>13.9</v>
      </c>
      <c r="G17" s="1021">
        <v>19.2</v>
      </c>
      <c r="H17" s="1021">
        <v>4.2</v>
      </c>
      <c r="I17" s="1021">
        <v>23.8</v>
      </c>
      <c r="J17" s="1021">
        <v>31.6</v>
      </c>
      <c r="K17" s="1084"/>
      <c r="L17" s="1083"/>
      <c r="M17" s="1085"/>
    </row>
    <row r="18" spans="2:13" s="1023" customFormat="1" ht="21" customHeight="1">
      <c r="B18" s="1083" t="s">
        <v>26</v>
      </c>
      <c r="C18" s="1021">
        <v>41.7</v>
      </c>
      <c r="D18" s="1021">
        <v>5.7</v>
      </c>
      <c r="E18" s="1021">
        <v>811.5</v>
      </c>
      <c r="F18" s="1021">
        <v>6.4</v>
      </c>
      <c r="G18" s="1021">
        <v>38.1</v>
      </c>
      <c r="H18" s="1021">
        <v>5.5</v>
      </c>
      <c r="I18" s="1021">
        <v>15.9</v>
      </c>
      <c r="J18" s="1021">
        <v>34.5</v>
      </c>
      <c r="K18" s="1084"/>
      <c r="L18" s="1083"/>
      <c r="M18" s="1085"/>
    </row>
    <row r="19" spans="2:13" s="1023" customFormat="1" ht="21" customHeight="1">
      <c r="B19" s="1083" t="s">
        <v>8</v>
      </c>
      <c r="C19" s="1021">
        <v>18.7</v>
      </c>
      <c r="D19" s="1021">
        <v>29.8</v>
      </c>
      <c r="E19" s="1021">
        <v>1091.9000000000001</v>
      </c>
      <c r="F19" s="1021">
        <v>16</v>
      </c>
      <c r="G19" s="1021">
        <v>41.5</v>
      </c>
      <c r="H19" s="1021">
        <v>7.1</v>
      </c>
      <c r="I19" s="1021">
        <v>29.7</v>
      </c>
      <c r="J19" s="1021">
        <v>38.700000000000003</v>
      </c>
      <c r="K19" s="1084"/>
      <c r="L19" s="1083"/>
      <c r="M19" s="1085"/>
    </row>
    <row r="20" spans="2:13" ht="60" customHeight="1">
      <c r="B20" s="2201"/>
      <c r="C20" s="40" t="s">
        <v>1119</v>
      </c>
      <c r="D20" s="40" t="s">
        <v>1120</v>
      </c>
      <c r="E20" s="832" t="s">
        <v>1121</v>
      </c>
      <c r="F20" s="832" t="s">
        <v>1122</v>
      </c>
      <c r="G20" s="40" t="s">
        <v>1123</v>
      </c>
      <c r="H20" s="832" t="s">
        <v>1124</v>
      </c>
      <c r="I20" s="832" t="s">
        <v>1125</v>
      </c>
      <c r="J20" s="806" t="s">
        <v>1126</v>
      </c>
    </row>
    <row r="21" spans="2:13" ht="18" customHeight="1">
      <c r="B21" s="2201"/>
      <c r="C21" s="1756" t="s">
        <v>38</v>
      </c>
      <c r="D21" s="1756"/>
      <c r="E21" s="1074" t="s">
        <v>37</v>
      </c>
      <c r="F21" s="1756" t="s">
        <v>38</v>
      </c>
      <c r="G21" s="1756"/>
      <c r="H21" s="1756"/>
      <c r="I21" s="1756"/>
      <c r="J21" s="1757"/>
    </row>
    <row r="22" spans="2:13" ht="6" customHeight="1">
      <c r="B22" s="1086"/>
      <c r="C22" s="18"/>
      <c r="D22" s="18"/>
      <c r="E22" s="1087"/>
      <c r="F22" s="18"/>
      <c r="G22" s="18"/>
      <c r="H22" s="18"/>
      <c r="I22" s="18"/>
      <c r="J22" s="18"/>
    </row>
    <row r="23" spans="2:13" s="1088" customFormat="1" ht="12.75" customHeight="1">
      <c r="B23" s="2202" t="s">
        <v>9</v>
      </c>
      <c r="C23" s="2203"/>
      <c r="D23" s="2203"/>
      <c r="E23" s="2203"/>
      <c r="F23" s="2203"/>
      <c r="G23" s="2203"/>
      <c r="H23" s="2203"/>
      <c r="I23" s="2203"/>
      <c r="J23" s="2203"/>
    </row>
    <row r="24" spans="2:13" s="1088" customFormat="1" ht="12.75" customHeight="1">
      <c r="B24" s="2202" t="s">
        <v>1127</v>
      </c>
      <c r="C24" s="2203"/>
      <c r="D24" s="2203"/>
      <c r="E24" s="2203"/>
      <c r="F24" s="2203"/>
      <c r="G24" s="2203"/>
      <c r="H24" s="2203"/>
      <c r="I24" s="2203"/>
      <c r="J24" s="2203"/>
    </row>
    <row r="25" spans="2:13" s="1088" customFormat="1" ht="12.75" customHeight="1">
      <c r="B25" s="2202" t="s">
        <v>1128</v>
      </c>
      <c r="C25" s="2203"/>
      <c r="D25" s="2203"/>
      <c r="E25" s="2203"/>
      <c r="F25" s="2203"/>
      <c r="G25" s="2203"/>
      <c r="H25" s="2203"/>
      <c r="I25" s="2203"/>
      <c r="J25" s="2203"/>
    </row>
    <row r="26" spans="2:13" s="1088" customFormat="1" ht="12.75" customHeight="1">
      <c r="B26" s="2204" t="s">
        <v>1129</v>
      </c>
      <c r="C26" s="2205"/>
      <c r="D26" s="2205"/>
      <c r="E26" s="2205"/>
      <c r="F26" s="2205"/>
      <c r="G26" s="2205"/>
      <c r="H26" s="2205"/>
      <c r="I26" s="2205"/>
      <c r="J26" s="2206"/>
    </row>
    <row r="27" spans="2:13" s="1088" customFormat="1" ht="12.75" customHeight="1">
      <c r="B27" s="2204" t="s">
        <v>1130</v>
      </c>
      <c r="C27" s="2206"/>
      <c r="D27" s="2206"/>
      <c r="E27" s="2206"/>
      <c r="F27" s="2206"/>
      <c r="G27" s="2206"/>
      <c r="H27" s="2206"/>
      <c r="I27" s="2206"/>
      <c r="J27" s="2206"/>
    </row>
    <row r="28" spans="2:13" ht="4.5" customHeight="1">
      <c r="B28" s="1089"/>
      <c r="C28" s="1090"/>
      <c r="D28" s="1090"/>
      <c r="E28" s="1090"/>
      <c r="F28" s="1090"/>
      <c r="G28" s="1090"/>
      <c r="H28" s="1090"/>
      <c r="I28" s="1090"/>
      <c r="J28" s="1090"/>
    </row>
    <row r="29" spans="2:13" s="1012" customFormat="1" ht="12.75" customHeight="1">
      <c r="B29" s="2200" t="s">
        <v>15</v>
      </c>
      <c r="C29" s="2200"/>
      <c r="D29" s="2200"/>
      <c r="E29" s="2200"/>
      <c r="F29" s="2200"/>
    </row>
    <row r="30" spans="2:13" s="1012" customFormat="1" ht="12.75" customHeight="1">
      <c r="B30" s="2127" t="s">
        <v>1131</v>
      </c>
      <c r="C30" s="2127"/>
      <c r="D30" s="2127" t="s">
        <v>1132</v>
      </c>
      <c r="E30" s="2127"/>
      <c r="F30" s="2127"/>
    </row>
    <row r="31" spans="2:13" s="1012" customFormat="1" ht="12.75" customHeight="1">
      <c r="B31" s="2127" t="s">
        <v>1133</v>
      </c>
      <c r="C31" s="2127"/>
      <c r="D31" s="2127" t="s">
        <v>1134</v>
      </c>
      <c r="E31" s="2127"/>
      <c r="F31" s="2127"/>
    </row>
    <row r="32" spans="2:13" s="1012" customFormat="1" ht="12.75" customHeight="1">
      <c r="B32" s="2127" t="s">
        <v>1135</v>
      </c>
      <c r="C32" s="2127"/>
    </row>
    <row r="33" s="1012" customFormat="1"/>
    <row r="34" s="1012" customFormat="1"/>
  </sheetData>
  <mergeCells count="19">
    <mergeCell ref="B30:C30"/>
    <mergeCell ref="D30:F30"/>
    <mergeCell ref="B31:C31"/>
    <mergeCell ref="D31:F31"/>
    <mergeCell ref="B32:C32"/>
    <mergeCell ref="B29:F29"/>
    <mergeCell ref="B1:J1"/>
    <mergeCell ref="B2:J2"/>
    <mergeCell ref="B4:B5"/>
    <mergeCell ref="C5:D5"/>
    <mergeCell ref="F5:J5"/>
    <mergeCell ref="B20:B21"/>
    <mergeCell ref="C21:D21"/>
    <mergeCell ref="F21:J21"/>
    <mergeCell ref="B23:J23"/>
    <mergeCell ref="B24:J24"/>
    <mergeCell ref="B25:J25"/>
    <mergeCell ref="B26:J26"/>
    <mergeCell ref="B27:J27"/>
  </mergeCells>
  <hyperlinks>
    <hyperlink ref="E4" r:id="rId1"/>
    <hyperlink ref="F4" r:id="rId2"/>
    <hyperlink ref="H4" r:id="rId3"/>
    <hyperlink ref="I4" r:id="rId4"/>
    <hyperlink ref="J4" r:id="rId5"/>
    <hyperlink ref="E20" r:id="rId6"/>
    <hyperlink ref="F20" r:id="rId7"/>
    <hyperlink ref="H20" r:id="rId8"/>
    <hyperlink ref="I20" r:id="rId9"/>
    <hyperlink ref="J20" r:id="rId10"/>
    <hyperlink ref="B30" r:id="rId11"/>
    <hyperlink ref="B31:B34" r:id="rId12" display="http://www.ine.pt/xurl/ind/0009047"/>
    <hyperlink ref="B31" r:id="rId13"/>
    <hyperlink ref="B32" r:id="rId14"/>
    <hyperlink ref="D30" r:id="rId15"/>
    <hyperlink ref="D31" r:id="rId16"/>
    <hyperlink ref="L2" location="Contents!A1" display="(Back to Contents)"/>
  </hyperlinks>
  <printOptions horizontalCentered="1"/>
  <pageMargins left="0.47244094488188981" right="0.47244094488188981" top="0.6692913385826772" bottom="0.6692913385826772" header="0" footer="0"/>
  <pageSetup paperSize="9" scale="81" orientation="portrait" verticalDpi="0" r:id="rId17"/>
</worksheet>
</file>

<file path=xl/worksheets/sheet59.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18" width="5.42578125" style="1012" customWidth="1"/>
    <col min="19" max="19" width="6.7109375" style="1012" customWidth="1"/>
    <col min="20" max="20" width="17" style="1012" customWidth="1"/>
    <col min="21" max="16384" width="9.140625" style="1012"/>
  </cols>
  <sheetData>
    <row r="1" spans="2:38" s="1006" customFormat="1" ht="30" customHeight="1">
      <c r="B1" s="2197" t="s">
        <v>1136</v>
      </c>
      <c r="C1" s="2197"/>
      <c r="D1" s="2197"/>
      <c r="E1" s="2197"/>
      <c r="F1" s="2197"/>
      <c r="G1" s="2197"/>
      <c r="H1" s="2197"/>
      <c r="I1" s="2197"/>
      <c r="J1" s="2197"/>
      <c r="K1" s="2197"/>
      <c r="L1" s="2197"/>
      <c r="M1" s="2197"/>
      <c r="N1" s="2197"/>
      <c r="O1" s="2197"/>
      <c r="P1" s="2197"/>
      <c r="Q1" s="2197"/>
      <c r="R1" s="2197"/>
      <c r="S1" s="1054"/>
    </row>
    <row r="2" spans="2:38" s="1006" customFormat="1" ht="30" customHeight="1">
      <c r="B2" s="2197" t="s">
        <v>138</v>
      </c>
      <c r="C2" s="2197"/>
      <c r="D2" s="2197"/>
      <c r="E2" s="2197"/>
      <c r="F2" s="2197"/>
      <c r="G2" s="2197"/>
      <c r="H2" s="2197"/>
      <c r="I2" s="2197"/>
      <c r="J2" s="2197"/>
      <c r="K2" s="2197"/>
      <c r="L2" s="2197"/>
      <c r="M2" s="2197"/>
      <c r="N2" s="2197"/>
      <c r="O2" s="2197"/>
      <c r="P2" s="2197"/>
      <c r="Q2" s="2197"/>
      <c r="R2" s="2197"/>
      <c r="S2" s="1054"/>
      <c r="T2" s="1750" t="s">
        <v>75</v>
      </c>
    </row>
    <row r="3" spans="2:38" s="1010" customFormat="1" ht="12" customHeight="1">
      <c r="B3" s="205" t="s">
        <v>422</v>
      </c>
      <c r="C3" s="1055"/>
      <c r="D3" s="1055"/>
      <c r="E3" s="1055"/>
      <c r="F3" s="1055"/>
      <c r="G3" s="279"/>
      <c r="H3" s="1055"/>
      <c r="I3" s="279"/>
      <c r="J3" s="1055"/>
      <c r="K3" s="279"/>
      <c r="L3" s="279"/>
      <c r="M3" s="279"/>
      <c r="N3" s="279"/>
      <c r="O3" s="279"/>
      <c r="P3" s="279"/>
      <c r="Q3" s="279"/>
      <c r="R3" s="280" t="s">
        <v>423</v>
      </c>
    </row>
    <row r="4" spans="2:38" ht="30" customHeight="1">
      <c r="B4" s="2207"/>
      <c r="C4" s="1930" t="s">
        <v>10</v>
      </c>
      <c r="D4" s="1930"/>
      <c r="E4" s="1930"/>
      <c r="F4" s="2195" t="s">
        <v>1065</v>
      </c>
      <c r="G4" s="2195"/>
      <c r="H4" s="2195"/>
      <c r="I4" s="2195" t="s">
        <v>1137</v>
      </c>
      <c r="J4" s="2195"/>
      <c r="K4" s="2195"/>
      <c r="L4" s="2195" t="s">
        <v>1138</v>
      </c>
      <c r="M4" s="2195"/>
      <c r="N4" s="2195"/>
      <c r="O4" s="1930" t="s">
        <v>1139</v>
      </c>
      <c r="P4" s="1930"/>
      <c r="Q4" s="1930"/>
      <c r="R4" s="1092" t="s">
        <v>1140</v>
      </c>
      <c r="S4" s="1056"/>
    </row>
    <row r="5" spans="2:38" ht="18" customHeight="1">
      <c r="B5" s="2208"/>
      <c r="C5" s="444" t="s">
        <v>328</v>
      </c>
      <c r="D5" s="444" t="s">
        <v>45</v>
      </c>
      <c r="E5" s="444" t="s">
        <v>46</v>
      </c>
      <c r="F5" s="444" t="s">
        <v>328</v>
      </c>
      <c r="G5" s="444" t="s">
        <v>45</v>
      </c>
      <c r="H5" s="444" t="s">
        <v>46</v>
      </c>
      <c r="I5" s="444" t="s">
        <v>328</v>
      </c>
      <c r="J5" s="444" t="s">
        <v>45</v>
      </c>
      <c r="K5" s="444" t="s">
        <v>46</v>
      </c>
      <c r="L5" s="444" t="s">
        <v>328</v>
      </c>
      <c r="M5" s="444" t="s">
        <v>45</v>
      </c>
      <c r="N5" s="444" t="s">
        <v>46</v>
      </c>
      <c r="O5" s="444" t="s">
        <v>328</v>
      </c>
      <c r="P5" s="444" t="s">
        <v>45</v>
      </c>
      <c r="Q5" s="444" t="s">
        <v>46</v>
      </c>
      <c r="R5" s="445" t="s">
        <v>328</v>
      </c>
      <c r="S5" s="1033"/>
    </row>
    <row r="6" spans="2:38" s="1017" customFormat="1" ht="21" customHeight="1">
      <c r="B6" s="1048" t="s">
        <v>1</v>
      </c>
      <c r="C6" s="1093">
        <v>50.2</v>
      </c>
      <c r="D6" s="1093">
        <v>54.4</v>
      </c>
      <c r="E6" s="1093">
        <v>46.5</v>
      </c>
      <c r="F6" s="1093">
        <v>33.200000000000003</v>
      </c>
      <c r="G6" s="1093">
        <v>35</v>
      </c>
      <c r="H6" s="1093">
        <v>31.2</v>
      </c>
      <c r="I6" s="1093">
        <v>89.4</v>
      </c>
      <c r="J6" s="1093">
        <v>89.4</v>
      </c>
      <c r="K6" s="1093">
        <v>89.3</v>
      </c>
      <c r="L6" s="1093">
        <v>92.2</v>
      </c>
      <c r="M6" s="1093">
        <v>94.6</v>
      </c>
      <c r="N6" s="1093">
        <v>90</v>
      </c>
      <c r="O6" s="1093">
        <v>46.3</v>
      </c>
      <c r="P6" s="1093">
        <v>54.7</v>
      </c>
      <c r="Q6" s="1093">
        <v>39.5</v>
      </c>
      <c r="R6" s="1093">
        <v>73.7</v>
      </c>
      <c r="S6" s="1016"/>
      <c r="AJ6" s="1093"/>
      <c r="AK6" s="1093"/>
      <c r="AL6" s="1093"/>
    </row>
    <row r="7" spans="2:38" s="1017" customFormat="1" ht="21" customHeight="1">
      <c r="B7" s="1027" t="s">
        <v>2</v>
      </c>
      <c r="C7" s="1093">
        <v>50.2</v>
      </c>
      <c r="D7" s="1093">
        <v>54.3</v>
      </c>
      <c r="E7" s="1093">
        <v>46.6</v>
      </c>
      <c r="F7" s="1093">
        <v>33.299999999999997</v>
      </c>
      <c r="G7" s="1093">
        <v>35.200000000000003</v>
      </c>
      <c r="H7" s="1093">
        <v>31.4</v>
      </c>
      <c r="I7" s="1093">
        <v>89.7</v>
      </c>
      <c r="J7" s="1093">
        <v>89.6</v>
      </c>
      <c r="K7" s="1093">
        <v>89.7</v>
      </c>
      <c r="L7" s="1093">
        <v>92.3</v>
      </c>
      <c r="M7" s="1093">
        <v>94.8</v>
      </c>
      <c r="N7" s="1093">
        <v>90.1</v>
      </c>
      <c r="O7" s="1093">
        <v>46.2</v>
      </c>
      <c r="P7" s="1093">
        <v>54.5</v>
      </c>
      <c r="Q7" s="1093">
        <v>39.4</v>
      </c>
      <c r="R7" s="1093">
        <v>74</v>
      </c>
      <c r="AJ7" s="1093"/>
      <c r="AK7" s="1093"/>
      <c r="AL7" s="1093"/>
    </row>
    <row r="8" spans="2:38" s="1017" customFormat="1" ht="21" customHeight="1">
      <c r="B8" s="1050" t="s">
        <v>0</v>
      </c>
      <c r="C8" s="1094">
        <v>50.6</v>
      </c>
      <c r="D8" s="1094">
        <v>55.8</v>
      </c>
      <c r="E8" s="1094">
        <v>45.9</v>
      </c>
      <c r="F8" s="1094">
        <v>34.9</v>
      </c>
      <c r="G8" s="1094">
        <v>38.6</v>
      </c>
      <c r="H8" s="1094">
        <v>31</v>
      </c>
      <c r="I8" s="1094">
        <v>90.1</v>
      </c>
      <c r="J8" s="1094">
        <v>91.4</v>
      </c>
      <c r="K8" s="1094">
        <v>88.9</v>
      </c>
      <c r="L8" s="1094">
        <v>91.4</v>
      </c>
      <c r="M8" s="1094">
        <v>94.9</v>
      </c>
      <c r="N8" s="1094">
        <v>88.3</v>
      </c>
      <c r="O8" s="1094">
        <v>46</v>
      </c>
      <c r="P8" s="1094">
        <v>55.7</v>
      </c>
      <c r="Q8" s="1094">
        <v>38.1</v>
      </c>
      <c r="R8" s="1094">
        <v>71.900000000000006</v>
      </c>
      <c r="AJ8" s="1094"/>
      <c r="AK8" s="1094"/>
      <c r="AL8" s="1094"/>
    </row>
    <row r="9" spans="2:38" s="1017" customFormat="1" ht="21" customHeight="1">
      <c r="B9" s="1050" t="s">
        <v>3</v>
      </c>
      <c r="C9" s="1094">
        <v>51</v>
      </c>
      <c r="D9" s="1094">
        <v>55.8</v>
      </c>
      <c r="E9" s="1094">
        <v>46.8</v>
      </c>
      <c r="F9" s="1094">
        <v>32.200000000000003</v>
      </c>
      <c r="G9" s="1094">
        <v>34.1</v>
      </c>
      <c r="H9" s="1094">
        <v>30.2</v>
      </c>
      <c r="I9" s="1094">
        <v>89.8</v>
      </c>
      <c r="J9" s="1094">
        <v>88</v>
      </c>
      <c r="K9" s="1094">
        <v>91.7</v>
      </c>
      <c r="L9" s="1094">
        <v>93.2</v>
      </c>
      <c r="M9" s="1094">
        <v>94.5</v>
      </c>
      <c r="N9" s="1094">
        <v>92</v>
      </c>
      <c r="O9" s="1094">
        <v>47.4</v>
      </c>
      <c r="P9" s="1094">
        <v>57.3</v>
      </c>
      <c r="Q9" s="1094">
        <v>39.299999999999997</v>
      </c>
      <c r="R9" s="1094">
        <v>74.099999999999994</v>
      </c>
      <c r="AJ9" s="1094"/>
      <c r="AK9" s="1094"/>
      <c r="AL9" s="1094"/>
    </row>
    <row r="10" spans="2:38" s="1017" customFormat="1" ht="21" customHeight="1">
      <c r="B10" s="1020" t="s">
        <v>12</v>
      </c>
      <c r="C10" s="1094">
        <v>49.7</v>
      </c>
      <c r="D10" s="1094">
        <v>51.9</v>
      </c>
      <c r="E10" s="1094">
        <v>47.8</v>
      </c>
      <c r="F10" s="1094">
        <v>32.700000000000003</v>
      </c>
      <c r="G10" s="1094">
        <v>31.9</v>
      </c>
      <c r="H10" s="1094">
        <v>33.6</v>
      </c>
      <c r="I10" s="1094">
        <v>89.1</v>
      </c>
      <c r="J10" s="1094">
        <v>88.1</v>
      </c>
      <c r="K10" s="1094">
        <v>90.1</v>
      </c>
      <c r="L10" s="1094">
        <v>92.8</v>
      </c>
      <c r="M10" s="1094">
        <v>95.1</v>
      </c>
      <c r="N10" s="1094">
        <v>90.7</v>
      </c>
      <c r="O10" s="1094">
        <v>46.2</v>
      </c>
      <c r="P10" s="1094">
        <v>52.1</v>
      </c>
      <c r="Q10" s="1094">
        <v>41.6</v>
      </c>
      <c r="R10" s="1094">
        <v>76.400000000000006</v>
      </c>
      <c r="AJ10" s="1094"/>
      <c r="AK10" s="1094"/>
      <c r="AL10" s="1094"/>
    </row>
    <row r="11" spans="2:38" s="1017" customFormat="1" ht="21" customHeight="1">
      <c r="B11" s="1050" t="s">
        <v>4</v>
      </c>
      <c r="C11" s="1094">
        <v>47.8</v>
      </c>
      <c r="D11" s="1094">
        <v>52.4</v>
      </c>
      <c r="E11" s="1094">
        <v>43.5</v>
      </c>
      <c r="F11" s="1094">
        <v>30.3</v>
      </c>
      <c r="G11" s="1094">
        <v>33</v>
      </c>
      <c r="H11" s="1094">
        <v>27.4</v>
      </c>
      <c r="I11" s="1094">
        <v>89.8</v>
      </c>
      <c r="J11" s="1094">
        <v>91</v>
      </c>
      <c r="K11" s="1094">
        <v>88.6</v>
      </c>
      <c r="L11" s="1094">
        <v>92.6</v>
      </c>
      <c r="M11" s="1094">
        <v>95</v>
      </c>
      <c r="N11" s="1094">
        <v>90.2</v>
      </c>
      <c r="O11" s="1094">
        <v>42.2</v>
      </c>
      <c r="P11" s="1094">
        <v>49.9</v>
      </c>
      <c r="Q11" s="1094">
        <v>35.799999999999997</v>
      </c>
      <c r="R11" s="1094">
        <v>73.599999999999994</v>
      </c>
      <c r="AJ11" s="1094"/>
      <c r="AK11" s="1094"/>
      <c r="AL11" s="1094"/>
    </row>
    <row r="12" spans="2:38" s="1017" customFormat="1" ht="21" customHeight="1">
      <c r="B12" s="1050" t="s">
        <v>5</v>
      </c>
      <c r="C12" s="1094">
        <v>50.7</v>
      </c>
      <c r="D12" s="1094">
        <v>53.1</v>
      </c>
      <c r="E12" s="1094">
        <v>48.6</v>
      </c>
      <c r="F12" s="1094">
        <v>33.700000000000003</v>
      </c>
      <c r="G12" s="1094">
        <v>33.200000000000003</v>
      </c>
      <c r="H12" s="1094">
        <v>34.200000000000003</v>
      </c>
      <c r="I12" s="1094">
        <v>87.9</v>
      </c>
      <c r="J12" s="1094">
        <v>90</v>
      </c>
      <c r="K12" s="1094">
        <v>85.9</v>
      </c>
      <c r="L12" s="1094">
        <v>92.4</v>
      </c>
      <c r="M12" s="1094">
        <v>93.2</v>
      </c>
      <c r="N12" s="1094">
        <v>91.6</v>
      </c>
      <c r="O12" s="1094">
        <v>48.1</v>
      </c>
      <c r="P12" s="1094">
        <v>53.4</v>
      </c>
      <c r="Q12" s="1094">
        <v>43.5</v>
      </c>
      <c r="R12" s="1094">
        <v>75.599999999999994</v>
      </c>
      <c r="AJ12" s="1094"/>
      <c r="AK12" s="1094"/>
      <c r="AL12" s="1094"/>
    </row>
    <row r="13" spans="2:38" s="1017" customFormat="1" ht="21" customHeight="1">
      <c r="B13" s="1027" t="s">
        <v>6</v>
      </c>
      <c r="C13" s="1093">
        <v>49.3</v>
      </c>
      <c r="D13" s="1093">
        <v>54.7</v>
      </c>
      <c r="E13" s="1093">
        <v>44.2</v>
      </c>
      <c r="F13" s="1093">
        <v>33.6</v>
      </c>
      <c r="G13" s="1093">
        <v>35.799999999999997</v>
      </c>
      <c r="H13" s="1093">
        <v>31.2</v>
      </c>
      <c r="I13" s="1093">
        <v>84</v>
      </c>
      <c r="J13" s="1093">
        <v>89.4</v>
      </c>
      <c r="K13" s="1093">
        <v>78.400000000000006</v>
      </c>
      <c r="L13" s="1093">
        <v>87.7</v>
      </c>
      <c r="M13" s="1093">
        <v>91.4</v>
      </c>
      <c r="N13" s="1093">
        <v>84</v>
      </c>
      <c r="O13" s="1093">
        <v>46.7</v>
      </c>
      <c r="P13" s="1093">
        <v>56.7</v>
      </c>
      <c r="Q13" s="1093">
        <v>38.1</v>
      </c>
      <c r="R13" s="1093">
        <v>68.8</v>
      </c>
      <c r="AJ13" s="1093"/>
      <c r="AK13" s="1093"/>
      <c r="AL13" s="1093"/>
    </row>
    <row r="14" spans="2:38" s="1017" customFormat="1" ht="21" customHeight="1">
      <c r="B14" s="1027" t="s">
        <v>7</v>
      </c>
      <c r="C14" s="1093">
        <v>51.6</v>
      </c>
      <c r="D14" s="1093">
        <v>55.9</v>
      </c>
      <c r="E14" s="1093">
        <v>47.8</v>
      </c>
      <c r="F14" s="1093">
        <v>27.9</v>
      </c>
      <c r="G14" s="1093">
        <v>29.6</v>
      </c>
      <c r="H14" s="1095" t="s">
        <v>1066</v>
      </c>
      <c r="I14" s="1093">
        <v>85</v>
      </c>
      <c r="J14" s="1093">
        <v>83.1</v>
      </c>
      <c r="K14" s="1093">
        <v>86.9</v>
      </c>
      <c r="L14" s="1093">
        <v>90.8</v>
      </c>
      <c r="M14" s="1093">
        <v>93.1</v>
      </c>
      <c r="N14" s="1093">
        <v>88.7</v>
      </c>
      <c r="O14" s="1093">
        <v>51.4</v>
      </c>
      <c r="P14" s="1093">
        <v>62.4</v>
      </c>
      <c r="Q14" s="1093">
        <v>43.3</v>
      </c>
      <c r="R14" s="1093">
        <v>70.2</v>
      </c>
      <c r="AJ14" s="1093"/>
      <c r="AK14" s="1093"/>
      <c r="AL14" s="1093"/>
    </row>
    <row r="15" spans="2:38" ht="30" customHeight="1">
      <c r="B15" s="2194"/>
      <c r="C15" s="1930" t="s">
        <v>10</v>
      </c>
      <c r="D15" s="1930"/>
      <c r="E15" s="1930"/>
      <c r="F15" s="2195" t="s">
        <v>1071</v>
      </c>
      <c r="G15" s="2195"/>
      <c r="H15" s="2195"/>
      <c r="I15" s="2195" t="s">
        <v>1141</v>
      </c>
      <c r="J15" s="2195"/>
      <c r="K15" s="2195"/>
      <c r="L15" s="2195" t="s">
        <v>1142</v>
      </c>
      <c r="M15" s="2195"/>
      <c r="N15" s="2195"/>
      <c r="O15" s="2186" t="s">
        <v>1143</v>
      </c>
      <c r="P15" s="2186"/>
      <c r="Q15" s="2186"/>
      <c r="R15" s="445" t="s">
        <v>1144</v>
      </c>
      <c r="S15" s="1033"/>
    </row>
    <row r="16" spans="2:38" ht="18" customHeight="1">
      <c r="B16" s="2194"/>
      <c r="C16" s="40" t="s">
        <v>331</v>
      </c>
      <c r="D16" s="1096" t="s">
        <v>46</v>
      </c>
      <c r="E16" s="1097" t="s">
        <v>71</v>
      </c>
      <c r="F16" s="40" t="s">
        <v>331</v>
      </c>
      <c r="G16" s="1096" t="s">
        <v>46</v>
      </c>
      <c r="H16" s="1097" t="s">
        <v>71</v>
      </c>
      <c r="I16" s="40" t="s">
        <v>331</v>
      </c>
      <c r="J16" s="1096" t="s">
        <v>46</v>
      </c>
      <c r="K16" s="1097" t="s">
        <v>71</v>
      </c>
      <c r="L16" s="40" t="s">
        <v>331</v>
      </c>
      <c r="M16" s="1096" t="s">
        <v>46</v>
      </c>
      <c r="N16" s="1097" t="s">
        <v>71</v>
      </c>
      <c r="O16" s="40" t="s">
        <v>331</v>
      </c>
      <c r="P16" s="1096" t="s">
        <v>46</v>
      </c>
      <c r="Q16" s="1097" t="s">
        <v>71</v>
      </c>
      <c r="R16" s="13" t="s">
        <v>331</v>
      </c>
      <c r="S16" s="1033"/>
      <c r="V16" s="1041"/>
    </row>
    <row r="17" spans="2:22" s="1037" customFormat="1" ht="5.25" customHeight="1">
      <c r="B17" s="1098"/>
      <c r="C17" s="83"/>
      <c r="D17" s="1099"/>
      <c r="E17" s="1100"/>
      <c r="F17" s="83"/>
      <c r="G17" s="1099"/>
      <c r="H17" s="1100"/>
      <c r="I17" s="83"/>
      <c r="J17" s="1099"/>
      <c r="K17" s="1100"/>
      <c r="L17" s="19"/>
      <c r="M17" s="1101"/>
      <c r="N17" s="1102"/>
      <c r="O17" s="19"/>
      <c r="P17" s="1101"/>
      <c r="Q17" s="1102"/>
      <c r="R17" s="19"/>
      <c r="S17" s="1067"/>
      <c r="V17" s="1103"/>
    </row>
    <row r="18" spans="2:22" s="1069" customFormat="1" ht="12.75" customHeight="1">
      <c r="B18" s="2193" t="s">
        <v>9</v>
      </c>
      <c r="C18" s="2210"/>
      <c r="D18" s="2210"/>
      <c r="E18" s="2210"/>
      <c r="F18" s="2210"/>
      <c r="G18" s="2210"/>
      <c r="H18" s="2210"/>
      <c r="I18" s="2210"/>
      <c r="J18" s="2210"/>
      <c r="K18" s="2210"/>
      <c r="L18" s="2210"/>
      <c r="M18" s="2210"/>
      <c r="N18" s="2210"/>
      <c r="O18" s="2210"/>
      <c r="P18" s="2210"/>
      <c r="Q18" s="2210"/>
      <c r="R18" s="2210"/>
    </row>
    <row r="19" spans="2:22" s="1037" customFormat="1" ht="12.75" customHeight="1">
      <c r="B19" s="2193" t="s">
        <v>1072</v>
      </c>
      <c r="C19" s="2210"/>
      <c r="D19" s="2210"/>
      <c r="E19" s="2210"/>
      <c r="F19" s="2210"/>
      <c r="G19" s="2210"/>
      <c r="H19" s="2210"/>
      <c r="I19" s="2210"/>
      <c r="J19" s="2210"/>
      <c r="K19" s="2210"/>
      <c r="L19" s="2210"/>
      <c r="M19" s="2210"/>
      <c r="N19" s="2210"/>
      <c r="O19" s="2210"/>
      <c r="P19" s="2210"/>
      <c r="Q19" s="2210"/>
      <c r="R19" s="2210"/>
    </row>
    <row r="20" spans="2:22" s="1070" customFormat="1" ht="12.75" customHeight="1">
      <c r="B20" s="2193" t="s">
        <v>1073</v>
      </c>
      <c r="C20" s="2193"/>
      <c r="D20" s="2193"/>
      <c r="E20" s="2193"/>
      <c r="F20" s="2193"/>
      <c r="G20" s="2193"/>
      <c r="H20" s="2193"/>
      <c r="I20" s="2193"/>
      <c r="J20" s="2193"/>
      <c r="K20" s="2193"/>
      <c r="L20" s="2193"/>
      <c r="M20" s="2193"/>
      <c r="N20" s="2193"/>
      <c r="O20" s="2193"/>
      <c r="P20" s="2193"/>
      <c r="Q20" s="2193"/>
      <c r="R20" s="2193"/>
    </row>
    <row r="21" spans="2:22" s="1071" customFormat="1" ht="39" customHeight="1">
      <c r="B21" s="2211" t="s">
        <v>1145</v>
      </c>
      <c r="C21" s="2211"/>
      <c r="D21" s="2211"/>
      <c r="E21" s="2211"/>
      <c r="F21" s="2211"/>
      <c r="G21" s="2211"/>
      <c r="H21" s="2211"/>
      <c r="I21" s="2211"/>
      <c r="J21" s="2211"/>
      <c r="K21" s="2211"/>
      <c r="L21" s="2211"/>
      <c r="M21" s="2211"/>
      <c r="N21" s="2211"/>
      <c r="O21" s="2211"/>
      <c r="P21" s="2211"/>
      <c r="Q21" s="2211"/>
      <c r="R21" s="2211"/>
    </row>
    <row r="22" spans="2:22" s="1040" customFormat="1" ht="39" customHeight="1">
      <c r="B22" s="2211" t="s">
        <v>1146</v>
      </c>
      <c r="C22" s="2211"/>
      <c r="D22" s="2211"/>
      <c r="E22" s="2211"/>
      <c r="F22" s="2211"/>
      <c r="G22" s="2211"/>
      <c r="H22" s="2211"/>
      <c r="I22" s="2211"/>
      <c r="J22" s="2211"/>
      <c r="K22" s="2211"/>
      <c r="L22" s="2211"/>
      <c r="M22" s="2211"/>
      <c r="N22" s="2211"/>
      <c r="O22" s="2211"/>
      <c r="P22" s="2211"/>
      <c r="Q22" s="2211"/>
      <c r="R22" s="2211"/>
    </row>
    <row r="23" spans="2:22" ht="5.25" customHeight="1">
      <c r="C23" s="1104"/>
      <c r="D23" s="1104"/>
      <c r="E23" s="1104"/>
      <c r="F23" s="1031"/>
      <c r="G23" s="1031"/>
      <c r="H23" s="1031"/>
      <c r="I23" s="1031"/>
      <c r="J23" s="1031"/>
      <c r="K23" s="1031"/>
      <c r="L23" s="1031"/>
      <c r="M23" s="1031"/>
      <c r="N23" s="1031"/>
      <c r="O23" s="1031"/>
      <c r="P23" s="1031"/>
      <c r="Q23" s="1031"/>
    </row>
    <row r="24" spans="2:22" ht="12.75" customHeight="1">
      <c r="B24" s="1779" t="s">
        <v>15</v>
      </c>
      <c r="C24" s="1779"/>
      <c r="D24" s="1779"/>
      <c r="E24" s="1779"/>
      <c r="F24" s="1779"/>
      <c r="G24" s="1779"/>
      <c r="H24" s="1779"/>
      <c r="I24" s="1779"/>
      <c r="J24" s="1779"/>
    </row>
    <row r="25" spans="2:22" ht="12.75" customHeight="1">
      <c r="B25" s="2209" t="s">
        <v>1147</v>
      </c>
      <c r="C25" s="2209"/>
      <c r="D25" s="2209"/>
      <c r="E25" s="2209"/>
    </row>
  </sheetData>
  <mergeCells count="21">
    <mergeCell ref="B25:E25"/>
    <mergeCell ref="B18:R18"/>
    <mergeCell ref="B19:R19"/>
    <mergeCell ref="B20:R20"/>
    <mergeCell ref="B21:R21"/>
    <mergeCell ref="B22:R22"/>
    <mergeCell ref="B24:J24"/>
    <mergeCell ref="O15:Q15"/>
    <mergeCell ref="B1:R1"/>
    <mergeCell ref="B2:R2"/>
    <mergeCell ref="B4:B5"/>
    <mergeCell ref="C4:E4"/>
    <mergeCell ref="F4:H4"/>
    <mergeCell ref="I4:K4"/>
    <mergeCell ref="L4:N4"/>
    <mergeCell ref="O4:Q4"/>
    <mergeCell ref="B15:B16"/>
    <mergeCell ref="C15:E15"/>
    <mergeCell ref="F15:H15"/>
    <mergeCell ref="I15:K15"/>
    <mergeCell ref="L15:N15"/>
  </mergeCells>
  <hyperlinks>
    <hyperlink ref="F4:H4" r:id="rId1" display="15-24 anos"/>
    <hyperlink ref="I4:K4" r:id="rId2" display="25-34 anos"/>
    <hyperlink ref="L4:N4" r:id="rId3" display="35-44 anos"/>
    <hyperlink ref="F15:H15" r:id="rId4" display="15-24 years"/>
    <hyperlink ref="I15:K15" r:id="rId5" display="25-34 years"/>
    <hyperlink ref="L15:N15" r:id="rId6" display="35-44 years"/>
    <hyperlink ref="B25" r:id="rId7"/>
    <hyperlink ref="T2" location="Contents!A1" display="(Back to Contents)"/>
  </hyperlinks>
  <printOptions horizontalCentered="1"/>
  <pageMargins left="0.47244094488188981" right="0.47244094488188981" top="0.6692913385826772" bottom="0.6692913385826772" header="0" footer="0"/>
  <pageSetup paperSize="9" scale="91" orientation="portrait" verticalDpi="0" r:id="rId8"/>
</worksheet>
</file>

<file path=xl/worksheets/sheet6.xml><?xml version="1.0" encoding="utf-8"?>
<worksheet xmlns="http://schemas.openxmlformats.org/spreadsheetml/2006/main" xmlns:r="http://schemas.openxmlformats.org/officeDocument/2006/relationships">
  <sheetPr>
    <pageSetUpPr fitToPage="1"/>
  </sheetPr>
  <dimension ref="B1:N29"/>
  <sheetViews>
    <sheetView showGridLines="0" workbookViewId="0">
      <selection activeCell="B1" sqref="B1:K1"/>
    </sheetView>
  </sheetViews>
  <sheetFormatPr defaultColWidth="9.140625" defaultRowHeight="11.25"/>
  <cols>
    <col min="1" max="1" width="6.7109375" style="212" customWidth="1"/>
    <col min="2" max="2" width="18.7109375" style="212" customWidth="1"/>
    <col min="3" max="11" width="8.7109375" style="229" customWidth="1"/>
    <col min="12" max="12" width="6.7109375" style="212" customWidth="1"/>
    <col min="13" max="13" width="17" style="212" customWidth="1"/>
    <col min="14" max="14" width="9.42578125" style="212" bestFit="1" customWidth="1"/>
    <col min="15" max="16384" width="9.140625" style="212"/>
  </cols>
  <sheetData>
    <row r="1" spans="2:14" s="204" customFormat="1" ht="30" customHeight="1">
      <c r="B1" s="1795" t="s">
        <v>325</v>
      </c>
      <c r="C1" s="1795"/>
      <c r="D1" s="1795"/>
      <c r="E1" s="1795"/>
      <c r="F1" s="1795"/>
      <c r="G1" s="1795"/>
      <c r="H1" s="1795"/>
      <c r="I1" s="1795"/>
      <c r="J1" s="1795"/>
      <c r="K1" s="1795"/>
      <c r="L1" s="203"/>
    </row>
    <row r="2" spans="2:14" s="204" customFormat="1" ht="30" customHeight="1">
      <c r="B2" s="1795" t="s">
        <v>81</v>
      </c>
      <c r="C2" s="1795"/>
      <c r="D2" s="1795"/>
      <c r="E2" s="1795"/>
      <c r="F2" s="1795"/>
      <c r="G2" s="1795"/>
      <c r="H2" s="1795"/>
      <c r="I2" s="1795"/>
      <c r="J2" s="1795"/>
      <c r="K2" s="1795"/>
      <c r="L2" s="203"/>
      <c r="M2" s="1750" t="s">
        <v>75</v>
      </c>
    </row>
    <row r="3" spans="2:14" s="208" customFormat="1" ht="12.75" customHeight="1">
      <c r="B3" s="205" t="s">
        <v>35</v>
      </c>
      <c r="C3" s="206"/>
      <c r="D3" s="206"/>
      <c r="E3" s="206"/>
      <c r="F3" s="206"/>
      <c r="G3" s="206"/>
      <c r="H3" s="206"/>
      <c r="I3" s="206"/>
      <c r="J3" s="206"/>
      <c r="K3" s="207" t="s">
        <v>36</v>
      </c>
    </row>
    <row r="4" spans="2:14" s="209" customFormat="1" ht="18" customHeight="1">
      <c r="B4" s="1796"/>
      <c r="C4" s="1798" t="s">
        <v>10</v>
      </c>
      <c r="D4" s="1799"/>
      <c r="E4" s="1799"/>
      <c r="F4" s="1798" t="s">
        <v>326</v>
      </c>
      <c r="G4" s="1799"/>
      <c r="H4" s="1799"/>
      <c r="I4" s="1798" t="s">
        <v>327</v>
      </c>
      <c r="J4" s="1799"/>
      <c r="K4" s="1799"/>
    </row>
    <row r="5" spans="2:14" ht="24" customHeight="1">
      <c r="B5" s="1797"/>
      <c r="C5" s="210" t="s">
        <v>328</v>
      </c>
      <c r="D5" s="210" t="s">
        <v>45</v>
      </c>
      <c r="E5" s="210" t="s">
        <v>46</v>
      </c>
      <c r="F5" s="210" t="s">
        <v>328</v>
      </c>
      <c r="G5" s="210" t="s">
        <v>45</v>
      </c>
      <c r="H5" s="210" t="s">
        <v>46</v>
      </c>
      <c r="I5" s="210" t="s">
        <v>328</v>
      </c>
      <c r="J5" s="210" t="s">
        <v>45</v>
      </c>
      <c r="K5" s="210" t="s">
        <v>46</v>
      </c>
      <c r="L5" s="209"/>
      <c r="M5" s="211"/>
      <c r="N5" s="211"/>
    </row>
    <row r="6" spans="2:14" s="215" customFormat="1" ht="21" customHeight="1">
      <c r="B6" s="120" t="s">
        <v>1</v>
      </c>
      <c r="C6" s="213">
        <v>10309573</v>
      </c>
      <c r="D6" s="213">
        <v>4882456</v>
      </c>
      <c r="E6" s="213">
        <v>5427117</v>
      </c>
      <c r="F6" s="213">
        <v>1442416</v>
      </c>
      <c r="G6" s="213">
        <v>738392</v>
      </c>
      <c r="H6" s="213">
        <v>704024</v>
      </c>
      <c r="I6" s="213">
        <v>1096721</v>
      </c>
      <c r="J6" s="213">
        <v>557975</v>
      </c>
      <c r="K6" s="213">
        <v>538746</v>
      </c>
      <c r="L6" s="214"/>
      <c r="M6" s="123"/>
      <c r="N6" s="120"/>
    </row>
    <row r="7" spans="2:14" s="215" customFormat="1" ht="21" customHeight="1">
      <c r="B7" s="120" t="s">
        <v>16</v>
      </c>
      <c r="C7" s="213">
        <v>9809414</v>
      </c>
      <c r="D7" s="213">
        <v>4643917</v>
      </c>
      <c r="E7" s="213">
        <v>5165497</v>
      </c>
      <c r="F7" s="213">
        <v>1366254</v>
      </c>
      <c r="G7" s="213">
        <v>699457</v>
      </c>
      <c r="H7" s="213">
        <v>666797</v>
      </c>
      <c r="I7" s="213">
        <v>1031828</v>
      </c>
      <c r="J7" s="213">
        <v>524760</v>
      </c>
      <c r="K7" s="213">
        <v>507068</v>
      </c>
      <c r="L7" s="214"/>
      <c r="M7" s="124"/>
      <c r="N7" s="120"/>
    </row>
    <row r="8" spans="2:14" s="216" customFormat="1" ht="21" customHeight="1">
      <c r="B8" s="125" t="s">
        <v>14</v>
      </c>
      <c r="C8" s="213">
        <v>254876</v>
      </c>
      <c r="D8" s="213">
        <v>118860</v>
      </c>
      <c r="E8" s="213">
        <v>136016</v>
      </c>
      <c r="F8" s="213">
        <v>36489</v>
      </c>
      <c r="G8" s="213">
        <v>18667</v>
      </c>
      <c r="H8" s="213">
        <v>17822</v>
      </c>
      <c r="I8" s="213">
        <v>32067</v>
      </c>
      <c r="J8" s="213">
        <v>16532</v>
      </c>
      <c r="K8" s="213">
        <v>15535</v>
      </c>
      <c r="L8" s="214"/>
      <c r="M8" s="124"/>
      <c r="N8" s="130"/>
    </row>
    <row r="9" spans="2:14" s="215" customFormat="1" ht="21" customHeight="1">
      <c r="B9" s="131" t="s">
        <v>17</v>
      </c>
      <c r="C9" s="217">
        <v>10946</v>
      </c>
      <c r="D9" s="217">
        <v>4940</v>
      </c>
      <c r="E9" s="217">
        <v>6006</v>
      </c>
      <c r="F9" s="217">
        <v>1409</v>
      </c>
      <c r="G9" s="217">
        <v>706</v>
      </c>
      <c r="H9" s="217">
        <v>703</v>
      </c>
      <c r="I9" s="217">
        <v>1268</v>
      </c>
      <c r="J9" s="217">
        <v>675</v>
      </c>
      <c r="K9" s="217">
        <v>593</v>
      </c>
      <c r="L9" s="214"/>
      <c r="M9" s="131"/>
      <c r="N9" s="135"/>
    </row>
    <row r="10" spans="2:14" s="219" customFormat="1" ht="21" customHeight="1">
      <c r="B10" s="131" t="s">
        <v>18</v>
      </c>
      <c r="C10" s="217">
        <v>34047</v>
      </c>
      <c r="D10" s="217">
        <v>16179</v>
      </c>
      <c r="E10" s="217">
        <v>17868</v>
      </c>
      <c r="F10" s="217">
        <v>5765</v>
      </c>
      <c r="G10" s="217">
        <v>2962</v>
      </c>
      <c r="H10" s="217">
        <v>2803</v>
      </c>
      <c r="I10" s="217">
        <v>5490</v>
      </c>
      <c r="J10" s="217">
        <v>2790</v>
      </c>
      <c r="K10" s="217">
        <v>2700</v>
      </c>
      <c r="L10" s="218"/>
      <c r="M10" s="131"/>
      <c r="N10" s="135"/>
    </row>
    <row r="11" spans="2:14" s="219" customFormat="1" ht="21" customHeight="1">
      <c r="B11" s="131" t="s">
        <v>19</v>
      </c>
      <c r="C11" s="217">
        <v>104813</v>
      </c>
      <c r="D11" s="217">
        <v>48130</v>
      </c>
      <c r="E11" s="217">
        <v>56683</v>
      </c>
      <c r="F11" s="217">
        <v>13800</v>
      </c>
      <c r="G11" s="217">
        <v>6986</v>
      </c>
      <c r="H11" s="217">
        <v>6814</v>
      </c>
      <c r="I11" s="217">
        <v>12118</v>
      </c>
      <c r="J11" s="217">
        <v>6231</v>
      </c>
      <c r="K11" s="217">
        <v>5887</v>
      </c>
      <c r="L11" s="218"/>
      <c r="M11" s="131"/>
      <c r="N11" s="135"/>
    </row>
    <row r="12" spans="2:14" s="215" customFormat="1" ht="21" customHeight="1">
      <c r="B12" s="131" t="s">
        <v>20</v>
      </c>
      <c r="C12" s="217">
        <v>20453</v>
      </c>
      <c r="D12" s="217">
        <v>9819</v>
      </c>
      <c r="E12" s="217">
        <v>10634</v>
      </c>
      <c r="F12" s="217">
        <v>2617</v>
      </c>
      <c r="G12" s="217">
        <v>1344</v>
      </c>
      <c r="H12" s="217">
        <v>1273</v>
      </c>
      <c r="I12" s="217">
        <v>2623</v>
      </c>
      <c r="J12" s="217">
        <v>1369</v>
      </c>
      <c r="K12" s="217">
        <v>1254</v>
      </c>
      <c r="L12" s="214"/>
      <c r="M12" s="131"/>
      <c r="N12" s="135"/>
    </row>
    <row r="13" spans="2:14" s="219" customFormat="1" ht="21" customHeight="1">
      <c r="B13" s="131" t="s">
        <v>21</v>
      </c>
      <c r="C13" s="217">
        <v>8557</v>
      </c>
      <c r="D13" s="217">
        <v>3893</v>
      </c>
      <c r="E13" s="217">
        <v>4664</v>
      </c>
      <c r="F13" s="217">
        <v>1231</v>
      </c>
      <c r="G13" s="217">
        <v>611</v>
      </c>
      <c r="H13" s="217">
        <v>620</v>
      </c>
      <c r="I13" s="217">
        <v>1271</v>
      </c>
      <c r="J13" s="217">
        <v>640</v>
      </c>
      <c r="K13" s="217">
        <v>631</v>
      </c>
      <c r="L13" s="218"/>
      <c r="M13" s="131"/>
      <c r="N13" s="135"/>
    </row>
    <row r="14" spans="2:14" s="215" customFormat="1" ht="21" customHeight="1">
      <c r="B14" s="131" t="s">
        <v>22</v>
      </c>
      <c r="C14" s="217">
        <v>2390</v>
      </c>
      <c r="D14" s="217">
        <v>1007</v>
      </c>
      <c r="E14" s="217">
        <v>1383</v>
      </c>
      <c r="F14" s="217">
        <v>282</v>
      </c>
      <c r="G14" s="217">
        <v>152</v>
      </c>
      <c r="H14" s="217">
        <v>130</v>
      </c>
      <c r="I14" s="217">
        <v>273</v>
      </c>
      <c r="J14" s="217">
        <v>138</v>
      </c>
      <c r="K14" s="217">
        <v>135</v>
      </c>
      <c r="L14" s="214"/>
      <c r="M14" s="131"/>
      <c r="N14" s="135"/>
    </row>
    <row r="15" spans="2:14" s="220" customFormat="1" ht="21" customHeight="1">
      <c r="B15" s="131" t="s">
        <v>23</v>
      </c>
      <c r="C15" s="217">
        <v>12446</v>
      </c>
      <c r="D15" s="217">
        <v>5617</v>
      </c>
      <c r="E15" s="217">
        <v>6829</v>
      </c>
      <c r="F15" s="217">
        <v>1911</v>
      </c>
      <c r="G15" s="217">
        <v>988</v>
      </c>
      <c r="H15" s="217">
        <v>923</v>
      </c>
      <c r="I15" s="217">
        <v>1749</v>
      </c>
      <c r="J15" s="217">
        <v>884</v>
      </c>
      <c r="K15" s="217">
        <v>865</v>
      </c>
      <c r="L15" s="218"/>
      <c r="M15" s="131"/>
      <c r="N15" s="135"/>
    </row>
    <row r="16" spans="2:14" s="220" customFormat="1" ht="21" customHeight="1">
      <c r="B16" s="131" t="s">
        <v>24</v>
      </c>
      <c r="C16" s="217">
        <v>44026</v>
      </c>
      <c r="D16" s="217">
        <v>21279</v>
      </c>
      <c r="E16" s="217">
        <v>22747</v>
      </c>
      <c r="F16" s="217">
        <v>7455</v>
      </c>
      <c r="G16" s="217">
        <v>3845</v>
      </c>
      <c r="H16" s="217">
        <v>3610</v>
      </c>
      <c r="I16" s="217">
        <v>5256</v>
      </c>
      <c r="J16" s="217">
        <v>2745</v>
      </c>
      <c r="K16" s="217">
        <v>2511</v>
      </c>
      <c r="L16" s="218"/>
      <c r="M16" s="131"/>
      <c r="N16" s="135"/>
    </row>
    <row r="17" spans="2:14" s="220" customFormat="1" ht="21" customHeight="1">
      <c r="B17" s="131" t="s">
        <v>25</v>
      </c>
      <c r="C17" s="217">
        <v>6876</v>
      </c>
      <c r="D17" s="217">
        <v>3090</v>
      </c>
      <c r="E17" s="217">
        <v>3786</v>
      </c>
      <c r="F17" s="217">
        <v>723</v>
      </c>
      <c r="G17" s="217">
        <v>378</v>
      </c>
      <c r="H17" s="217">
        <v>345</v>
      </c>
      <c r="I17" s="217">
        <v>811</v>
      </c>
      <c r="J17" s="217">
        <v>428</v>
      </c>
      <c r="K17" s="217">
        <v>383</v>
      </c>
      <c r="L17" s="218"/>
      <c r="M17" s="131"/>
      <c r="N17" s="135"/>
    </row>
    <row r="18" spans="2:14" s="220" customFormat="1" ht="21" customHeight="1">
      <c r="B18" s="131" t="s">
        <v>26</v>
      </c>
      <c r="C18" s="217">
        <v>5160</v>
      </c>
      <c r="D18" s="217">
        <v>2363</v>
      </c>
      <c r="E18" s="217">
        <v>2797</v>
      </c>
      <c r="F18" s="217">
        <v>573</v>
      </c>
      <c r="G18" s="217">
        <v>306</v>
      </c>
      <c r="H18" s="217">
        <v>267</v>
      </c>
      <c r="I18" s="217">
        <v>596</v>
      </c>
      <c r="J18" s="217">
        <v>307</v>
      </c>
      <c r="K18" s="217">
        <v>289</v>
      </c>
      <c r="L18" s="218"/>
      <c r="M18" s="131"/>
      <c r="N18" s="135"/>
    </row>
    <row r="19" spans="2:14" s="220" customFormat="1" ht="21" customHeight="1">
      <c r="B19" s="131" t="s">
        <v>8</v>
      </c>
      <c r="C19" s="217">
        <v>5162</v>
      </c>
      <c r="D19" s="217">
        <v>2543</v>
      </c>
      <c r="E19" s="217">
        <v>2619</v>
      </c>
      <c r="F19" s="217">
        <v>723</v>
      </c>
      <c r="G19" s="217">
        <v>389</v>
      </c>
      <c r="H19" s="217">
        <v>334</v>
      </c>
      <c r="I19" s="217">
        <v>612</v>
      </c>
      <c r="J19" s="217">
        <v>325</v>
      </c>
      <c r="K19" s="217">
        <v>287</v>
      </c>
      <c r="L19" s="218"/>
      <c r="M19" s="131"/>
      <c r="N19" s="135"/>
    </row>
    <row r="20" spans="2:14" s="209" customFormat="1" ht="18" customHeight="1">
      <c r="B20" s="1800"/>
      <c r="C20" s="1802" t="s">
        <v>10</v>
      </c>
      <c r="D20" s="1802"/>
      <c r="E20" s="1802"/>
      <c r="F20" s="1802" t="s">
        <v>329</v>
      </c>
      <c r="G20" s="1802"/>
      <c r="H20" s="1802"/>
      <c r="I20" s="1802" t="s">
        <v>330</v>
      </c>
      <c r="J20" s="1802"/>
      <c r="K20" s="1798"/>
    </row>
    <row r="21" spans="2:14" ht="24" customHeight="1">
      <c r="B21" s="1801"/>
      <c r="C21" s="221" t="s">
        <v>331</v>
      </c>
      <c r="D21" s="221" t="s">
        <v>46</v>
      </c>
      <c r="E21" s="221" t="s">
        <v>71</v>
      </c>
      <c r="F21" s="221" t="s">
        <v>331</v>
      </c>
      <c r="G21" s="221" t="s">
        <v>46</v>
      </c>
      <c r="H21" s="221" t="s">
        <v>71</v>
      </c>
      <c r="I21" s="221" t="s">
        <v>331</v>
      </c>
      <c r="J21" s="221" t="s">
        <v>46</v>
      </c>
      <c r="K21" s="222" t="s">
        <v>71</v>
      </c>
      <c r="L21" s="209"/>
    </row>
    <row r="22" spans="2:14" s="226" customFormat="1" ht="4.5" customHeight="1">
      <c r="B22" s="223"/>
      <c r="C22" s="224"/>
      <c r="D22" s="224"/>
      <c r="E22" s="224"/>
      <c r="F22" s="224"/>
      <c r="G22" s="224"/>
      <c r="H22" s="224"/>
      <c r="I22" s="224"/>
      <c r="J22" s="224"/>
      <c r="K22" s="224"/>
      <c r="L22" s="225"/>
    </row>
    <row r="23" spans="2:14" s="225" customFormat="1" ht="12.75" customHeight="1">
      <c r="B23" s="1803" t="s">
        <v>9</v>
      </c>
      <c r="C23" s="1759"/>
      <c r="D23" s="1759"/>
      <c r="E23" s="1759"/>
      <c r="F23" s="1759"/>
      <c r="G23" s="1759"/>
      <c r="H23" s="1759"/>
      <c r="I23" s="1759"/>
      <c r="J23" s="1759"/>
      <c r="K23" s="1759"/>
    </row>
    <row r="24" spans="2:14" s="87" customFormat="1" ht="12.75" customHeight="1">
      <c r="B24" s="1752" t="s">
        <v>332</v>
      </c>
      <c r="C24" s="1752"/>
      <c r="D24" s="1752"/>
      <c r="E24" s="1752"/>
      <c r="F24" s="1752"/>
      <c r="G24" s="1752"/>
      <c r="H24" s="1752"/>
      <c r="I24" s="1752"/>
      <c r="J24" s="1752"/>
      <c r="K24" s="1752"/>
      <c r="L24" s="227"/>
      <c r="M24" s="227"/>
      <c r="N24" s="227"/>
    </row>
    <row r="25" spans="2:14" s="86" customFormat="1" ht="12.75" customHeight="1">
      <c r="B25" s="1752" t="s">
        <v>333</v>
      </c>
      <c r="C25" s="1752"/>
      <c r="D25" s="1752"/>
      <c r="E25" s="1752"/>
      <c r="F25" s="1752"/>
      <c r="G25" s="1752"/>
      <c r="H25" s="1752"/>
      <c r="I25" s="1752"/>
      <c r="J25" s="1752"/>
      <c r="K25" s="1752"/>
      <c r="L25" s="227"/>
      <c r="M25" s="227"/>
      <c r="N25" s="227"/>
    </row>
    <row r="26" spans="2:14" s="64" customFormat="1" ht="4.5" customHeight="1">
      <c r="B26" s="157"/>
      <c r="C26" s="157"/>
      <c r="D26" s="157"/>
      <c r="E26" s="157"/>
      <c r="F26" s="157"/>
      <c r="G26" s="157"/>
      <c r="H26" s="157"/>
      <c r="I26" s="157"/>
      <c r="J26" s="157"/>
      <c r="K26" s="157"/>
      <c r="L26" s="228"/>
      <c r="M26" s="228"/>
      <c r="N26" s="228"/>
    </row>
    <row r="27" spans="2:14" s="64" customFormat="1" ht="12.75" customHeight="1">
      <c r="B27" s="1779" t="s">
        <v>15</v>
      </c>
      <c r="C27" s="1779"/>
      <c r="D27" s="1779"/>
      <c r="E27" s="1779"/>
      <c r="F27" s="1779"/>
      <c r="G27" s="1779"/>
      <c r="H27" s="157"/>
      <c r="I27" s="157"/>
      <c r="J27" s="157"/>
      <c r="K27" s="157"/>
      <c r="L27" s="228"/>
      <c r="M27" s="228"/>
      <c r="N27" s="228"/>
    </row>
    <row r="28" spans="2:14" s="64" customFormat="1" ht="12.75" customHeight="1">
      <c r="B28" s="1771" t="s">
        <v>334</v>
      </c>
      <c r="C28" s="1771"/>
      <c r="D28" s="1771"/>
      <c r="E28" s="157"/>
      <c r="F28" s="157"/>
      <c r="G28" s="157"/>
      <c r="H28" s="157"/>
      <c r="I28" s="157"/>
      <c r="J28" s="157"/>
      <c r="K28" s="157"/>
      <c r="L28" s="228"/>
      <c r="M28" s="228"/>
      <c r="N28" s="228"/>
    </row>
    <row r="29" spans="2:14" s="64" customFormat="1">
      <c r="B29" s="159"/>
      <c r="C29" s="157"/>
      <c r="D29" s="157"/>
      <c r="E29" s="157"/>
      <c r="F29" s="157"/>
      <c r="G29" s="157"/>
      <c r="H29" s="157"/>
      <c r="I29" s="157"/>
      <c r="J29" s="157"/>
      <c r="K29" s="157"/>
      <c r="L29" s="228"/>
      <c r="M29" s="228"/>
      <c r="N29" s="228"/>
    </row>
  </sheetData>
  <mergeCells count="15">
    <mergeCell ref="B25:K25"/>
    <mergeCell ref="B27:G27"/>
    <mergeCell ref="B28:D28"/>
    <mergeCell ref="B20:B21"/>
    <mergeCell ref="C20:E20"/>
    <mergeCell ref="F20:H20"/>
    <mergeCell ref="I20:K20"/>
    <mergeCell ref="B23:K23"/>
    <mergeCell ref="B24:K24"/>
    <mergeCell ref="B1:K1"/>
    <mergeCell ref="B2:K2"/>
    <mergeCell ref="B4:B5"/>
    <mergeCell ref="C4:E4"/>
    <mergeCell ref="F4:H4"/>
    <mergeCell ref="I4:K4"/>
  </mergeCells>
  <hyperlinks>
    <hyperlink ref="C20:E20" r:id="rId1" display="Total"/>
    <hyperlink ref="F20:H20" r:id="rId2" display="0 - 14 years"/>
    <hyperlink ref="I20:K20" r:id="rId3" display="15 - 24 years"/>
    <hyperlink ref="I4:K4" r:id="rId4" display="15 a 24 anos"/>
    <hyperlink ref="F4:H4" r:id="rId5" display="0 a 14 anos"/>
    <hyperlink ref="C4:E4" r:id="rId6" display="Total"/>
    <hyperlink ref="B28" r:id="rId7"/>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8"/>
</worksheet>
</file>

<file path=xl/worksheets/sheet60.xml><?xml version="1.0" encoding="utf-8"?>
<worksheet xmlns="http://schemas.openxmlformats.org/spreadsheetml/2006/main" xmlns:r="http://schemas.openxmlformats.org/officeDocument/2006/relationships">
  <sheetPr>
    <pageSetUpPr fitToPage="1"/>
  </sheetPr>
  <dimension ref="B1:AJ25"/>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18" width="5.7109375" style="1012" customWidth="1"/>
    <col min="19" max="19" width="6.7109375" style="1012" customWidth="1"/>
    <col min="20" max="20" width="16.5703125" style="1012" customWidth="1"/>
    <col min="21" max="16384" width="9.140625" style="1012"/>
  </cols>
  <sheetData>
    <row r="1" spans="2:36" s="1006" customFormat="1" ht="30" customHeight="1">
      <c r="B1" s="2197" t="s">
        <v>1148</v>
      </c>
      <c r="C1" s="2197"/>
      <c r="D1" s="2197"/>
      <c r="E1" s="2197"/>
      <c r="F1" s="2197"/>
      <c r="G1" s="2197"/>
      <c r="H1" s="2197"/>
      <c r="I1" s="2197"/>
      <c r="J1" s="2197"/>
      <c r="K1" s="2197"/>
      <c r="L1" s="2197"/>
      <c r="M1" s="2197"/>
      <c r="N1" s="2197"/>
      <c r="O1" s="2197"/>
      <c r="P1" s="2197"/>
      <c r="Q1" s="2197"/>
      <c r="R1" s="2197"/>
      <c r="S1" s="1054"/>
    </row>
    <row r="2" spans="2:36" s="1006" customFormat="1" ht="30" customHeight="1">
      <c r="B2" s="2197" t="s">
        <v>139</v>
      </c>
      <c r="C2" s="2197"/>
      <c r="D2" s="2197"/>
      <c r="E2" s="2197"/>
      <c r="F2" s="2197"/>
      <c r="G2" s="2197"/>
      <c r="H2" s="2197"/>
      <c r="I2" s="2197"/>
      <c r="J2" s="2197"/>
      <c r="K2" s="2197"/>
      <c r="L2" s="2197"/>
      <c r="M2" s="2197"/>
      <c r="N2" s="2197"/>
      <c r="O2" s="2197"/>
      <c r="P2" s="2197"/>
      <c r="Q2" s="2197"/>
      <c r="R2" s="2197"/>
      <c r="S2" s="1054"/>
      <c r="T2" s="1750" t="s">
        <v>75</v>
      </c>
    </row>
    <row r="3" spans="2:36" s="1010" customFormat="1" ht="12" customHeight="1">
      <c r="B3" s="205" t="s">
        <v>422</v>
      </c>
      <c r="C3" s="1055"/>
      <c r="D3" s="1055"/>
      <c r="E3" s="1055"/>
      <c r="F3" s="1055"/>
      <c r="G3" s="279"/>
      <c r="H3" s="1055"/>
      <c r="I3" s="279"/>
      <c r="J3" s="1055"/>
      <c r="K3" s="279"/>
      <c r="L3" s="279"/>
      <c r="M3" s="279"/>
      <c r="N3" s="279"/>
      <c r="O3" s="279"/>
      <c r="P3" s="279"/>
      <c r="Q3" s="279"/>
      <c r="R3" s="280" t="s">
        <v>423</v>
      </c>
    </row>
    <row r="4" spans="2:36" ht="30" customHeight="1">
      <c r="B4" s="2207"/>
      <c r="C4" s="2195" t="s">
        <v>10</v>
      </c>
      <c r="D4" s="2195"/>
      <c r="E4" s="2195"/>
      <c r="F4" s="2195" t="s">
        <v>1065</v>
      </c>
      <c r="G4" s="2195"/>
      <c r="H4" s="2195"/>
      <c r="I4" s="2195" t="s">
        <v>1137</v>
      </c>
      <c r="J4" s="2195"/>
      <c r="K4" s="2195"/>
      <c r="L4" s="2195" t="s">
        <v>1138</v>
      </c>
      <c r="M4" s="2195"/>
      <c r="N4" s="2195"/>
      <c r="O4" s="1930" t="s">
        <v>1139</v>
      </c>
      <c r="P4" s="1930"/>
      <c r="Q4" s="1930"/>
      <c r="R4" s="1092" t="s">
        <v>1140</v>
      </c>
      <c r="S4" s="1056"/>
    </row>
    <row r="5" spans="2:36" ht="18" customHeight="1">
      <c r="B5" s="2208"/>
      <c r="C5" s="444" t="s">
        <v>328</v>
      </c>
      <c r="D5" s="444" t="s">
        <v>45</v>
      </c>
      <c r="E5" s="444" t="s">
        <v>46</v>
      </c>
      <c r="F5" s="444" t="s">
        <v>328</v>
      </c>
      <c r="G5" s="444" t="s">
        <v>45</v>
      </c>
      <c r="H5" s="444" t="s">
        <v>46</v>
      </c>
      <c r="I5" s="444" t="s">
        <v>328</v>
      </c>
      <c r="J5" s="444" t="s">
        <v>45</v>
      </c>
      <c r="K5" s="444" t="s">
        <v>46</v>
      </c>
      <c r="L5" s="444" t="s">
        <v>328</v>
      </c>
      <c r="M5" s="444" t="s">
        <v>45</v>
      </c>
      <c r="N5" s="444" t="s">
        <v>46</v>
      </c>
      <c r="O5" s="444" t="s">
        <v>328</v>
      </c>
      <c r="P5" s="444" t="s">
        <v>45</v>
      </c>
      <c r="Q5" s="444" t="s">
        <v>46</v>
      </c>
      <c r="R5" s="445" t="s">
        <v>328</v>
      </c>
      <c r="S5" s="1033"/>
    </row>
    <row r="6" spans="2:36" s="1017" customFormat="1" ht="21" customHeight="1">
      <c r="B6" s="1048" t="s">
        <v>1</v>
      </c>
      <c r="C6" s="1015">
        <v>52</v>
      </c>
      <c r="D6" s="1015">
        <v>57.1</v>
      </c>
      <c r="E6" s="1015">
        <v>47.5</v>
      </c>
      <c r="F6" s="1015">
        <v>23.9</v>
      </c>
      <c r="G6" s="1015">
        <v>25.5</v>
      </c>
      <c r="H6" s="1015">
        <v>22.3</v>
      </c>
      <c r="I6" s="1015">
        <v>78.2</v>
      </c>
      <c r="J6" s="1015">
        <v>78.900000000000006</v>
      </c>
      <c r="K6" s="1015">
        <v>77.5</v>
      </c>
      <c r="L6" s="1015">
        <v>84.4</v>
      </c>
      <c r="M6" s="1015">
        <v>87.3</v>
      </c>
      <c r="N6" s="1015">
        <v>81.7</v>
      </c>
      <c r="O6" s="1015">
        <v>42</v>
      </c>
      <c r="P6" s="1015">
        <v>49.3</v>
      </c>
      <c r="Q6" s="1015">
        <v>36</v>
      </c>
      <c r="R6" s="1015">
        <v>65.2</v>
      </c>
      <c r="AJ6" s="1015"/>
    </row>
    <row r="7" spans="2:36" s="1017" customFormat="1" ht="21" customHeight="1">
      <c r="B7" s="1027" t="s">
        <v>2</v>
      </c>
      <c r="C7" s="1015">
        <v>52</v>
      </c>
      <c r="D7" s="1015">
        <v>57</v>
      </c>
      <c r="E7" s="1015">
        <v>47.5</v>
      </c>
      <c r="F7" s="1015">
        <v>24.1</v>
      </c>
      <c r="G7" s="1015">
        <v>25.7</v>
      </c>
      <c r="H7" s="1015">
        <v>22.5</v>
      </c>
      <c r="I7" s="1015">
        <v>78.599999999999994</v>
      </c>
      <c r="J7" s="1015">
        <v>79.3</v>
      </c>
      <c r="K7" s="1015">
        <v>77.900000000000006</v>
      </c>
      <c r="L7" s="1015">
        <v>84.6</v>
      </c>
      <c r="M7" s="1015">
        <v>87.6</v>
      </c>
      <c r="N7" s="1015">
        <v>81.8</v>
      </c>
      <c r="O7" s="1015">
        <v>41.8</v>
      </c>
      <c r="P7" s="1015">
        <v>49.1</v>
      </c>
      <c r="Q7" s="1015">
        <v>35.9</v>
      </c>
      <c r="R7" s="1015">
        <v>65.5</v>
      </c>
      <c r="AJ7" s="1015"/>
    </row>
    <row r="8" spans="2:36" s="1017" customFormat="1" ht="21" customHeight="1">
      <c r="B8" s="1050" t="s">
        <v>0</v>
      </c>
      <c r="C8" s="1021">
        <v>51.4</v>
      </c>
      <c r="D8" s="1021">
        <v>57.7</v>
      </c>
      <c r="E8" s="1021">
        <v>45.8</v>
      </c>
      <c r="F8" s="1021">
        <v>25.2</v>
      </c>
      <c r="G8" s="1021">
        <v>28.4</v>
      </c>
      <c r="H8" s="1021">
        <v>21.8</v>
      </c>
      <c r="I8" s="1021">
        <v>79.7</v>
      </c>
      <c r="J8" s="1021">
        <v>82.2</v>
      </c>
      <c r="K8" s="1021">
        <v>77.3</v>
      </c>
      <c r="L8" s="1021">
        <v>83</v>
      </c>
      <c r="M8" s="1021">
        <v>87.4</v>
      </c>
      <c r="N8" s="1021">
        <v>79</v>
      </c>
      <c r="O8" s="1021">
        <v>40.799999999999997</v>
      </c>
      <c r="P8" s="1021">
        <v>49.2</v>
      </c>
      <c r="Q8" s="1021">
        <v>34</v>
      </c>
      <c r="R8" s="1021">
        <v>62.9</v>
      </c>
      <c r="AJ8" s="1021"/>
    </row>
    <row r="9" spans="2:36" s="1017" customFormat="1" ht="21" customHeight="1">
      <c r="B9" s="1050" t="s">
        <v>3</v>
      </c>
      <c r="C9" s="1021">
        <v>53.5</v>
      </c>
      <c r="D9" s="1021">
        <v>59.6</v>
      </c>
      <c r="E9" s="1021">
        <v>48.2</v>
      </c>
      <c r="F9" s="1021">
        <v>23.5</v>
      </c>
      <c r="G9" s="1021">
        <v>25.6</v>
      </c>
      <c r="H9" s="1021">
        <v>21.4</v>
      </c>
      <c r="I9" s="1021">
        <v>80.900000000000006</v>
      </c>
      <c r="J9" s="1021">
        <v>78.900000000000006</v>
      </c>
      <c r="K9" s="1021">
        <v>82.8</v>
      </c>
      <c r="L9" s="1021">
        <v>86.8</v>
      </c>
      <c r="M9" s="1021">
        <v>89.4</v>
      </c>
      <c r="N9" s="1021">
        <v>84.5</v>
      </c>
      <c r="O9" s="1021">
        <v>44.6</v>
      </c>
      <c r="P9" s="1021">
        <v>54</v>
      </c>
      <c r="Q9" s="1021">
        <v>36.799999999999997</v>
      </c>
      <c r="R9" s="1021">
        <v>67.5</v>
      </c>
      <c r="AJ9" s="1021"/>
    </row>
    <row r="10" spans="2:36" s="1017" customFormat="1" ht="21" customHeight="1">
      <c r="B10" s="1020" t="s">
        <v>12</v>
      </c>
      <c r="C10" s="1021">
        <v>52.1</v>
      </c>
      <c r="D10" s="1021">
        <v>54.9</v>
      </c>
      <c r="E10" s="1021">
        <v>49.6</v>
      </c>
      <c r="F10" s="1021">
        <v>23.6</v>
      </c>
      <c r="G10" s="1021">
        <v>22.7</v>
      </c>
      <c r="H10" s="1021">
        <v>24.6</v>
      </c>
      <c r="I10" s="1021">
        <v>76.3</v>
      </c>
      <c r="J10" s="1021">
        <v>76</v>
      </c>
      <c r="K10" s="1021">
        <v>76.599999999999994</v>
      </c>
      <c r="L10" s="1021">
        <v>84.8</v>
      </c>
      <c r="M10" s="1021">
        <v>86.9</v>
      </c>
      <c r="N10" s="1021">
        <v>82.9</v>
      </c>
      <c r="O10" s="1021">
        <v>41.3</v>
      </c>
      <c r="P10" s="1021">
        <v>45.7</v>
      </c>
      <c r="Q10" s="1021">
        <v>37.9</v>
      </c>
      <c r="R10" s="1021">
        <v>67.099999999999994</v>
      </c>
      <c r="AJ10" s="1021"/>
    </row>
    <row r="11" spans="2:36" s="1017" customFormat="1" ht="21" customHeight="1">
      <c r="B11" s="1050" t="s">
        <v>4</v>
      </c>
      <c r="C11" s="1021">
        <v>48.2</v>
      </c>
      <c r="D11" s="1021">
        <v>54</v>
      </c>
      <c r="E11" s="1021">
        <v>43</v>
      </c>
      <c r="F11" s="1021">
        <v>20.9</v>
      </c>
      <c r="G11" s="1021">
        <v>22.6</v>
      </c>
      <c r="H11" s="1021">
        <v>19.2</v>
      </c>
      <c r="I11" s="1021">
        <v>75.099999999999994</v>
      </c>
      <c r="J11" s="1021">
        <v>78.8</v>
      </c>
      <c r="K11" s="1021">
        <v>71.3</v>
      </c>
      <c r="L11" s="1021">
        <v>84</v>
      </c>
      <c r="M11" s="1021">
        <v>88.1</v>
      </c>
      <c r="N11" s="1021">
        <v>79.900000000000006</v>
      </c>
      <c r="O11" s="1021">
        <v>38.299999999999997</v>
      </c>
      <c r="P11" s="1021">
        <v>45</v>
      </c>
      <c r="Q11" s="1021">
        <v>32.5</v>
      </c>
      <c r="R11" s="1021">
        <v>64.400000000000006</v>
      </c>
      <c r="AJ11" s="1021"/>
    </row>
    <row r="12" spans="2:36" s="1017" customFormat="1" ht="21" customHeight="1">
      <c r="B12" s="1050" t="s">
        <v>5</v>
      </c>
      <c r="C12" s="1021">
        <v>54.2</v>
      </c>
      <c r="D12" s="1021">
        <v>56.9</v>
      </c>
      <c r="E12" s="1021">
        <v>51.9</v>
      </c>
      <c r="F12" s="1021">
        <v>25.7</v>
      </c>
      <c r="G12" s="1021">
        <v>25</v>
      </c>
      <c r="H12" s="1021">
        <v>26.5</v>
      </c>
      <c r="I12" s="1021">
        <v>78</v>
      </c>
      <c r="J12" s="1021">
        <v>79.099999999999994</v>
      </c>
      <c r="K12" s="1021">
        <v>76.900000000000006</v>
      </c>
      <c r="L12" s="1021">
        <v>85.6</v>
      </c>
      <c r="M12" s="1021">
        <v>85.3</v>
      </c>
      <c r="N12" s="1021">
        <v>86</v>
      </c>
      <c r="O12" s="1021">
        <v>44.5</v>
      </c>
      <c r="P12" s="1021">
        <v>49.2</v>
      </c>
      <c r="Q12" s="1021">
        <v>40.6</v>
      </c>
      <c r="R12" s="1021">
        <v>68.400000000000006</v>
      </c>
      <c r="AJ12" s="1021"/>
    </row>
    <row r="13" spans="2:36" s="1017" customFormat="1" ht="21" customHeight="1">
      <c r="B13" s="1027" t="s">
        <v>6</v>
      </c>
      <c r="C13" s="1015">
        <v>52.4</v>
      </c>
      <c r="D13" s="1015">
        <v>57.9</v>
      </c>
      <c r="E13" s="1015">
        <v>47.2</v>
      </c>
      <c r="F13" s="1015">
        <v>22.8</v>
      </c>
      <c r="G13" s="1028" t="s">
        <v>1066</v>
      </c>
      <c r="H13" s="1028" t="s">
        <v>1066</v>
      </c>
      <c r="I13" s="1015">
        <v>73.2</v>
      </c>
      <c r="J13" s="1015">
        <v>77.400000000000006</v>
      </c>
      <c r="K13" s="1015">
        <v>68.900000000000006</v>
      </c>
      <c r="L13" s="1015">
        <v>79.8</v>
      </c>
      <c r="M13" s="1015">
        <v>82</v>
      </c>
      <c r="N13" s="1015">
        <v>77.599999999999994</v>
      </c>
      <c r="O13" s="1015">
        <v>43.7</v>
      </c>
      <c r="P13" s="1015">
        <v>52</v>
      </c>
      <c r="Q13" s="1015">
        <v>36.6</v>
      </c>
      <c r="R13" s="1015">
        <v>61</v>
      </c>
      <c r="AJ13" s="1015"/>
    </row>
    <row r="14" spans="2:36" s="1017" customFormat="1" ht="21" customHeight="1">
      <c r="B14" s="1027" t="s">
        <v>7</v>
      </c>
      <c r="C14" s="1015">
        <v>52.6</v>
      </c>
      <c r="D14" s="1015">
        <v>57.3</v>
      </c>
      <c r="E14" s="1015">
        <v>48.6</v>
      </c>
      <c r="F14" s="1015">
        <v>17.5</v>
      </c>
      <c r="G14" s="1028" t="s">
        <v>1066</v>
      </c>
      <c r="H14" s="1028" t="s">
        <v>1066</v>
      </c>
      <c r="I14" s="1015">
        <v>70.599999999999994</v>
      </c>
      <c r="J14" s="1015">
        <v>66.8</v>
      </c>
      <c r="K14" s="1015">
        <v>74.5</v>
      </c>
      <c r="L14" s="1015">
        <v>81.599999999999994</v>
      </c>
      <c r="M14" s="1015">
        <v>82.1</v>
      </c>
      <c r="N14" s="1015">
        <v>81.099999999999994</v>
      </c>
      <c r="O14" s="1015">
        <v>46.8</v>
      </c>
      <c r="P14" s="1015">
        <v>56.6</v>
      </c>
      <c r="Q14" s="1015">
        <v>39.700000000000003</v>
      </c>
      <c r="R14" s="1015">
        <v>60.7</v>
      </c>
      <c r="AJ14" s="1015"/>
    </row>
    <row r="15" spans="2:36" ht="30" customHeight="1">
      <c r="B15" s="2194"/>
      <c r="C15" s="2195" t="s">
        <v>10</v>
      </c>
      <c r="D15" s="2195"/>
      <c r="E15" s="2195"/>
      <c r="F15" s="2195" t="s">
        <v>1071</v>
      </c>
      <c r="G15" s="2195"/>
      <c r="H15" s="2195"/>
      <c r="I15" s="2195" t="s">
        <v>1141</v>
      </c>
      <c r="J15" s="2195"/>
      <c r="K15" s="2195"/>
      <c r="L15" s="2195" t="s">
        <v>1142</v>
      </c>
      <c r="M15" s="2195"/>
      <c r="N15" s="2195"/>
      <c r="O15" s="2186" t="s">
        <v>1143</v>
      </c>
      <c r="P15" s="2186"/>
      <c r="Q15" s="2186"/>
      <c r="R15" s="445" t="s">
        <v>1144</v>
      </c>
      <c r="S15" s="1033"/>
    </row>
    <row r="16" spans="2:36" ht="18" customHeight="1">
      <c r="B16" s="2194"/>
      <c r="C16" s="40" t="s">
        <v>331</v>
      </c>
      <c r="D16" s="1096" t="s">
        <v>46</v>
      </c>
      <c r="E16" s="1097" t="s">
        <v>71</v>
      </c>
      <c r="F16" s="40" t="s">
        <v>331</v>
      </c>
      <c r="G16" s="1096" t="s">
        <v>46</v>
      </c>
      <c r="H16" s="1097" t="s">
        <v>71</v>
      </c>
      <c r="I16" s="40" t="s">
        <v>331</v>
      </c>
      <c r="J16" s="1096" t="s">
        <v>46</v>
      </c>
      <c r="K16" s="1097" t="s">
        <v>71</v>
      </c>
      <c r="L16" s="40" t="s">
        <v>331</v>
      </c>
      <c r="M16" s="1096" t="s">
        <v>46</v>
      </c>
      <c r="N16" s="1097" t="s">
        <v>71</v>
      </c>
      <c r="O16" s="40" t="s">
        <v>331</v>
      </c>
      <c r="P16" s="1096" t="s">
        <v>46</v>
      </c>
      <c r="Q16" s="1097" t="s">
        <v>71</v>
      </c>
      <c r="R16" s="13" t="s">
        <v>331</v>
      </c>
      <c r="S16" s="1033"/>
    </row>
    <row r="17" spans="2:19" ht="6" customHeight="1">
      <c r="B17" s="1105"/>
      <c r="C17" s="18"/>
      <c r="D17" s="1106"/>
      <c r="E17" s="1107"/>
      <c r="F17" s="18"/>
      <c r="G17" s="1106"/>
      <c r="H17" s="1107"/>
      <c r="I17" s="18"/>
      <c r="J17" s="1106"/>
      <c r="K17" s="1107"/>
      <c r="L17" s="9"/>
      <c r="M17" s="1108"/>
      <c r="N17" s="1109"/>
      <c r="O17" s="9"/>
      <c r="P17" s="1108"/>
      <c r="Q17" s="1109"/>
      <c r="R17" s="9"/>
      <c r="S17" s="1033"/>
    </row>
    <row r="18" spans="2:19" s="1110" customFormat="1" ht="12.75" customHeight="1">
      <c r="B18" s="2193" t="s">
        <v>9</v>
      </c>
      <c r="C18" s="2210"/>
      <c r="D18" s="2210"/>
      <c r="E18" s="2210"/>
      <c r="F18" s="2210"/>
      <c r="G18" s="2210"/>
      <c r="H18" s="2210"/>
      <c r="I18" s="2210"/>
      <c r="J18" s="2210"/>
      <c r="K18" s="2210"/>
      <c r="L18" s="2210"/>
      <c r="M18" s="2210"/>
      <c r="N18" s="2210"/>
      <c r="O18" s="2210"/>
      <c r="P18" s="2210"/>
      <c r="Q18" s="2210"/>
      <c r="R18" s="2210"/>
    </row>
    <row r="19" spans="2:19" s="1111" customFormat="1" ht="12.75" customHeight="1">
      <c r="B19" s="2193" t="s">
        <v>1072</v>
      </c>
      <c r="C19" s="2210"/>
      <c r="D19" s="2210"/>
      <c r="E19" s="2210"/>
      <c r="F19" s="2210"/>
      <c r="G19" s="2210"/>
      <c r="H19" s="2210"/>
      <c r="I19" s="2210"/>
      <c r="J19" s="2210"/>
      <c r="K19" s="2210"/>
      <c r="L19" s="2210"/>
      <c r="M19" s="2210"/>
      <c r="N19" s="2210"/>
      <c r="O19" s="2210"/>
      <c r="P19" s="2210"/>
      <c r="Q19" s="2210"/>
      <c r="R19" s="2210"/>
    </row>
    <row r="20" spans="2:19" s="1111" customFormat="1" ht="12.75" customHeight="1">
      <c r="B20" s="2183" t="s">
        <v>1073</v>
      </c>
      <c r="C20" s="2183"/>
      <c r="D20" s="2183"/>
      <c r="E20" s="2183"/>
      <c r="F20" s="2183"/>
      <c r="G20" s="2183"/>
      <c r="H20" s="2183"/>
      <c r="I20" s="2183"/>
      <c r="J20" s="2183"/>
      <c r="K20" s="2183"/>
      <c r="L20" s="2183"/>
      <c r="M20" s="2183"/>
      <c r="N20" s="2183"/>
      <c r="O20" s="2183"/>
      <c r="P20" s="2183"/>
      <c r="Q20" s="2183"/>
      <c r="R20" s="2183"/>
    </row>
    <row r="21" spans="2:19" s="1040" customFormat="1" ht="40.5" customHeight="1">
      <c r="B21" s="2211" t="s">
        <v>1145</v>
      </c>
      <c r="C21" s="2211"/>
      <c r="D21" s="2211"/>
      <c r="E21" s="2211"/>
      <c r="F21" s="2211"/>
      <c r="G21" s="2211"/>
      <c r="H21" s="2211"/>
      <c r="I21" s="2211"/>
      <c r="J21" s="2211"/>
      <c r="K21" s="2211"/>
      <c r="L21" s="2211"/>
      <c r="M21" s="2211"/>
      <c r="N21" s="2211"/>
      <c r="O21" s="2211"/>
      <c r="P21" s="2211"/>
      <c r="Q21" s="2211"/>
      <c r="R21" s="2211"/>
      <c r="S21" s="1112"/>
    </row>
    <row r="22" spans="2:19" s="1037" customFormat="1" ht="40.5" customHeight="1">
      <c r="B22" s="2211" t="s">
        <v>1146</v>
      </c>
      <c r="C22" s="2211"/>
      <c r="D22" s="2211"/>
      <c r="E22" s="2211"/>
      <c r="F22" s="2211"/>
      <c r="G22" s="2211"/>
      <c r="H22" s="2211"/>
      <c r="I22" s="2211"/>
      <c r="J22" s="2211"/>
      <c r="K22" s="2211"/>
      <c r="L22" s="2211"/>
      <c r="M22" s="2211"/>
      <c r="N22" s="2211"/>
      <c r="O22" s="2211"/>
      <c r="P22" s="2211"/>
      <c r="Q22" s="2211"/>
      <c r="R22" s="2211"/>
      <c r="S22" s="1113"/>
    </row>
    <row r="23" spans="2:19" ht="6" customHeight="1"/>
    <row r="24" spans="2:19" ht="12.75" customHeight="1">
      <c r="B24" s="1779" t="s">
        <v>15</v>
      </c>
      <c r="C24" s="1779"/>
      <c r="D24" s="1779"/>
      <c r="E24" s="1779"/>
      <c r="F24" s="1779"/>
      <c r="G24" s="1779"/>
      <c r="H24" s="1779"/>
      <c r="I24" s="1779"/>
      <c r="J24" s="1779"/>
    </row>
    <row r="25" spans="2:19" ht="12.75" customHeight="1">
      <c r="B25" s="2212" t="s">
        <v>1149</v>
      </c>
      <c r="C25" s="2212"/>
      <c r="D25" s="2212"/>
      <c r="E25" s="2212"/>
      <c r="F25" s="2212"/>
    </row>
  </sheetData>
  <mergeCells count="21">
    <mergeCell ref="B25:F25"/>
    <mergeCell ref="B18:R18"/>
    <mergeCell ref="B19:R19"/>
    <mergeCell ref="B20:R20"/>
    <mergeCell ref="B21:R21"/>
    <mergeCell ref="B22:R22"/>
    <mergeCell ref="B24:J24"/>
    <mergeCell ref="O15:Q15"/>
    <mergeCell ref="B1:R1"/>
    <mergeCell ref="B2:R2"/>
    <mergeCell ref="B4:B5"/>
    <mergeCell ref="C4:E4"/>
    <mergeCell ref="F4:H4"/>
    <mergeCell ref="I4:K4"/>
    <mergeCell ref="L4:N4"/>
    <mergeCell ref="O4:Q4"/>
    <mergeCell ref="B15:B16"/>
    <mergeCell ref="C15:E15"/>
    <mergeCell ref="F15:H15"/>
    <mergeCell ref="I15:K15"/>
    <mergeCell ref="L15:N15"/>
  </mergeCells>
  <hyperlinks>
    <hyperlink ref="C4:E4" r:id="rId1" display="Total"/>
    <hyperlink ref="F4:H4" r:id="rId2" display="15-24 anos"/>
    <hyperlink ref="I4:K4" r:id="rId3" display="25-34 anos"/>
    <hyperlink ref="L4:N4" r:id="rId4" display="35-44 anos"/>
    <hyperlink ref="C15:E15" r:id="rId5" display="Total"/>
    <hyperlink ref="F15:H15" r:id="rId6" display="15-24 years"/>
    <hyperlink ref="I15:K15" r:id="rId7" display="25-34 years"/>
    <hyperlink ref="L15:N15" r:id="rId8" display="35-44 years"/>
    <hyperlink ref="B25" r:id="rId9"/>
    <hyperlink ref="T2" location="Contents!A1" display="(Back to Contents)"/>
  </hyperlinks>
  <printOptions horizontalCentered="1"/>
  <pageMargins left="0.47244094488188981" right="0.47244094488188981" top="0.6692913385826772" bottom="0.6692913385826772" header="0" footer="0"/>
  <pageSetup paperSize="9" scale="88" orientation="portrait" verticalDpi="0" r:id="rId10"/>
</worksheet>
</file>

<file path=xl/worksheets/sheet61.xml><?xml version="1.0" encoding="utf-8"?>
<worksheet xmlns="http://schemas.openxmlformats.org/spreadsheetml/2006/main" xmlns:r="http://schemas.openxmlformats.org/officeDocument/2006/relationships">
  <sheetPr>
    <pageSetUpPr fitToPage="1"/>
  </sheetPr>
  <dimension ref="B1:AP25"/>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18" width="6.28515625" style="1012" customWidth="1"/>
    <col min="19" max="19" width="6.7109375" style="1012" customWidth="1"/>
    <col min="20" max="20" width="16.7109375" style="1012" customWidth="1"/>
    <col min="21" max="16384" width="9.140625" style="1012"/>
  </cols>
  <sheetData>
    <row r="1" spans="2:42" s="1006" customFormat="1" ht="30" customHeight="1">
      <c r="B1" s="2184" t="s">
        <v>1150</v>
      </c>
      <c r="C1" s="2184"/>
      <c r="D1" s="2184"/>
      <c r="E1" s="2184"/>
      <c r="F1" s="2184"/>
      <c r="G1" s="2184"/>
      <c r="H1" s="2184"/>
      <c r="I1" s="2184"/>
      <c r="J1" s="2184"/>
      <c r="K1" s="2184"/>
      <c r="L1" s="2184"/>
      <c r="M1" s="2184"/>
      <c r="N1" s="2184"/>
      <c r="O1" s="2184"/>
      <c r="P1" s="2184"/>
      <c r="Q1" s="2184"/>
      <c r="R1" s="2184"/>
    </row>
    <row r="2" spans="2:42" s="1006" customFormat="1" ht="30" customHeight="1">
      <c r="B2" s="2184" t="s">
        <v>140</v>
      </c>
      <c r="C2" s="2184"/>
      <c r="D2" s="2184"/>
      <c r="E2" s="2184"/>
      <c r="F2" s="2184"/>
      <c r="G2" s="2184"/>
      <c r="H2" s="2184"/>
      <c r="I2" s="2184"/>
      <c r="J2" s="2184"/>
      <c r="K2" s="2184"/>
      <c r="L2" s="2184"/>
      <c r="M2" s="2184"/>
      <c r="N2" s="2184"/>
      <c r="O2" s="2184"/>
      <c r="P2" s="2184"/>
      <c r="Q2" s="2184"/>
      <c r="R2" s="2184"/>
      <c r="T2" s="1750" t="s">
        <v>75</v>
      </c>
    </row>
    <row r="3" spans="2:42" s="1010" customFormat="1" ht="12" customHeight="1">
      <c r="B3" s="1007" t="s">
        <v>1151</v>
      </c>
      <c r="C3" s="1008"/>
      <c r="D3" s="1008"/>
      <c r="E3" s="1008"/>
      <c r="F3" s="1008"/>
      <c r="G3" s="1008"/>
      <c r="I3" s="1008"/>
      <c r="K3" s="1008"/>
      <c r="R3" s="1009" t="s">
        <v>1152</v>
      </c>
    </row>
    <row r="4" spans="2:42" ht="30" customHeight="1">
      <c r="B4" s="2185"/>
      <c r="C4" s="2195" t="s">
        <v>10</v>
      </c>
      <c r="D4" s="2195"/>
      <c r="E4" s="2195"/>
      <c r="F4" s="2195" t="s">
        <v>1065</v>
      </c>
      <c r="G4" s="2195"/>
      <c r="H4" s="2195"/>
      <c r="I4" s="2195" t="s">
        <v>1137</v>
      </c>
      <c r="J4" s="2195"/>
      <c r="K4" s="2195"/>
      <c r="L4" s="2195" t="s">
        <v>1138</v>
      </c>
      <c r="M4" s="2195"/>
      <c r="N4" s="2195"/>
      <c r="O4" s="2195" t="s">
        <v>1139</v>
      </c>
      <c r="P4" s="2195"/>
      <c r="Q4" s="2195"/>
      <c r="R4" s="1114" t="s">
        <v>1140</v>
      </c>
    </row>
    <row r="5" spans="2:42" ht="18" customHeight="1">
      <c r="B5" s="2185"/>
      <c r="C5" s="1044" t="s">
        <v>328</v>
      </c>
      <c r="D5" s="1044" t="s">
        <v>45</v>
      </c>
      <c r="E5" s="1044" t="s">
        <v>46</v>
      </c>
      <c r="F5" s="1044" t="s">
        <v>328</v>
      </c>
      <c r="G5" s="1044" t="s">
        <v>45</v>
      </c>
      <c r="H5" s="1044" t="s">
        <v>46</v>
      </c>
      <c r="I5" s="1044" t="s">
        <v>328</v>
      </c>
      <c r="J5" s="1044" t="s">
        <v>45</v>
      </c>
      <c r="K5" s="1044" t="s">
        <v>46</v>
      </c>
      <c r="L5" s="1044" t="s">
        <v>328</v>
      </c>
      <c r="M5" s="1044" t="s">
        <v>45</v>
      </c>
      <c r="N5" s="1044" t="s">
        <v>46</v>
      </c>
      <c r="O5" s="1044" t="s">
        <v>328</v>
      </c>
      <c r="P5" s="1044" t="s">
        <v>45</v>
      </c>
      <c r="Q5" s="1044" t="s">
        <v>46</v>
      </c>
      <c r="R5" s="1045" t="s">
        <v>328</v>
      </c>
    </row>
    <row r="6" spans="2:42" s="1017" customFormat="1" ht="21" customHeight="1">
      <c r="B6" s="1048" t="s">
        <v>1</v>
      </c>
      <c r="C6" s="1015">
        <v>5178.3</v>
      </c>
      <c r="D6" s="1015">
        <v>2652.4</v>
      </c>
      <c r="E6" s="1015">
        <v>2525.9</v>
      </c>
      <c r="F6" s="1015">
        <v>364.2</v>
      </c>
      <c r="G6" s="1015">
        <v>195.6</v>
      </c>
      <c r="H6" s="1015">
        <v>168.7</v>
      </c>
      <c r="I6" s="1015">
        <v>1054.8</v>
      </c>
      <c r="J6" s="1015">
        <v>521.1</v>
      </c>
      <c r="K6" s="1015">
        <v>533.6</v>
      </c>
      <c r="L6" s="1015">
        <v>1429.3</v>
      </c>
      <c r="M6" s="1015">
        <v>700.8</v>
      </c>
      <c r="N6" s="1015">
        <v>728.6</v>
      </c>
      <c r="O6" s="1015">
        <v>2329.9</v>
      </c>
      <c r="P6" s="1015">
        <v>1235</v>
      </c>
      <c r="Q6" s="1015">
        <v>1095</v>
      </c>
      <c r="R6" s="1015">
        <v>4939.5</v>
      </c>
      <c r="AJ6" s="1015"/>
      <c r="AK6" s="1015"/>
      <c r="AL6" s="1015"/>
      <c r="AM6" s="1015"/>
      <c r="AN6" s="1015"/>
      <c r="AO6" s="1015"/>
      <c r="AP6" s="1015"/>
    </row>
    <row r="7" spans="2:42" s="1017" customFormat="1" ht="21" customHeight="1">
      <c r="B7" s="1027" t="s">
        <v>2</v>
      </c>
      <c r="C7" s="1015">
        <v>4926.2</v>
      </c>
      <c r="D7" s="1015">
        <v>2520.3000000000002</v>
      </c>
      <c r="E7" s="1015">
        <v>2405.9</v>
      </c>
      <c r="F7" s="1015">
        <v>344.3</v>
      </c>
      <c r="G7" s="1015">
        <v>184.6</v>
      </c>
      <c r="H7" s="1015">
        <v>159.6</v>
      </c>
      <c r="I7" s="1015">
        <v>997.2</v>
      </c>
      <c r="J7" s="1015">
        <v>491.1</v>
      </c>
      <c r="K7" s="1015">
        <v>506.1</v>
      </c>
      <c r="L7" s="1015">
        <v>1357.6</v>
      </c>
      <c r="M7" s="1015">
        <v>664.5</v>
      </c>
      <c r="N7" s="1015">
        <v>693.1</v>
      </c>
      <c r="O7" s="1015">
        <v>2227.1</v>
      </c>
      <c r="P7" s="1015">
        <v>1180.0999999999999</v>
      </c>
      <c r="Q7" s="1015">
        <v>1047</v>
      </c>
      <c r="R7" s="1015">
        <v>4697.2</v>
      </c>
      <c r="AJ7" s="1015"/>
      <c r="AK7" s="1015"/>
      <c r="AL7" s="1015"/>
      <c r="AM7" s="1015"/>
      <c r="AN7" s="1015"/>
      <c r="AO7" s="1015"/>
      <c r="AP7" s="1015"/>
    </row>
    <row r="8" spans="2:42" s="1017" customFormat="1" ht="21" customHeight="1">
      <c r="B8" s="1050" t="s">
        <v>0</v>
      </c>
      <c r="C8" s="1021">
        <v>1812.4</v>
      </c>
      <c r="D8" s="1021">
        <v>946.8</v>
      </c>
      <c r="E8" s="1021">
        <v>865.6</v>
      </c>
      <c r="F8" s="1021">
        <v>141.1</v>
      </c>
      <c r="G8" s="1021">
        <v>79.7</v>
      </c>
      <c r="H8" s="1021">
        <v>61.4</v>
      </c>
      <c r="I8" s="1021">
        <v>378.6</v>
      </c>
      <c r="J8" s="1021">
        <v>189.3</v>
      </c>
      <c r="K8" s="1021">
        <v>189.3</v>
      </c>
      <c r="L8" s="1021">
        <v>491.7</v>
      </c>
      <c r="M8" s="1021">
        <v>241.8</v>
      </c>
      <c r="N8" s="1021">
        <v>249.9</v>
      </c>
      <c r="O8" s="1021">
        <v>801.1</v>
      </c>
      <c r="P8" s="1021">
        <v>436.1</v>
      </c>
      <c r="Q8" s="1021">
        <v>365</v>
      </c>
      <c r="R8" s="1021">
        <v>1734.6</v>
      </c>
      <c r="AJ8" s="1021"/>
      <c r="AK8" s="1021"/>
      <c r="AL8" s="1021"/>
      <c r="AM8" s="1021"/>
      <c r="AN8" s="1021"/>
      <c r="AO8" s="1021"/>
      <c r="AP8" s="1021"/>
    </row>
    <row r="9" spans="2:42" s="1017" customFormat="1" ht="21" customHeight="1">
      <c r="B9" s="1050" t="s">
        <v>3</v>
      </c>
      <c r="C9" s="1021">
        <v>1147</v>
      </c>
      <c r="D9" s="1021">
        <v>593.70000000000005</v>
      </c>
      <c r="E9" s="1021">
        <v>553.20000000000005</v>
      </c>
      <c r="F9" s="1021">
        <v>75</v>
      </c>
      <c r="G9" s="1021">
        <v>40.4</v>
      </c>
      <c r="H9" s="1021">
        <v>34.5</v>
      </c>
      <c r="I9" s="1021">
        <v>220.1</v>
      </c>
      <c r="J9" s="1021">
        <v>107.1</v>
      </c>
      <c r="K9" s="1021">
        <v>112.9</v>
      </c>
      <c r="L9" s="1021">
        <v>300.10000000000002</v>
      </c>
      <c r="M9" s="1021">
        <v>145.69999999999999</v>
      </c>
      <c r="N9" s="1021">
        <v>154.30000000000001</v>
      </c>
      <c r="O9" s="1021">
        <v>551.9</v>
      </c>
      <c r="P9" s="1021">
        <v>300.39999999999998</v>
      </c>
      <c r="Q9" s="1021">
        <v>251.4</v>
      </c>
      <c r="R9" s="1021">
        <v>1064.0999999999999</v>
      </c>
      <c r="AJ9" s="1021"/>
      <c r="AK9" s="1021"/>
      <c r="AL9" s="1021"/>
      <c r="AM9" s="1021"/>
      <c r="AN9" s="1021"/>
      <c r="AO9" s="1021"/>
      <c r="AP9" s="1021"/>
    </row>
    <row r="10" spans="2:42" s="1017" customFormat="1" ht="21" customHeight="1">
      <c r="B10" s="1020" t="s">
        <v>12</v>
      </c>
      <c r="C10" s="1021">
        <v>1399.6</v>
      </c>
      <c r="D10" s="1021">
        <v>686.7</v>
      </c>
      <c r="E10" s="1021">
        <v>713</v>
      </c>
      <c r="F10" s="1021">
        <v>91.7</v>
      </c>
      <c r="G10" s="1021">
        <v>45</v>
      </c>
      <c r="H10" s="1021">
        <v>46.6</v>
      </c>
      <c r="I10" s="1021">
        <v>286.5</v>
      </c>
      <c r="J10" s="1021">
        <v>137.4</v>
      </c>
      <c r="K10" s="1021">
        <v>149.1</v>
      </c>
      <c r="L10" s="1021">
        <v>408.4</v>
      </c>
      <c r="M10" s="1021">
        <v>198.7</v>
      </c>
      <c r="N10" s="1021">
        <v>209.7</v>
      </c>
      <c r="O10" s="1021">
        <v>613.1</v>
      </c>
      <c r="P10" s="1021">
        <v>305.5</v>
      </c>
      <c r="Q10" s="1021">
        <v>307.60000000000002</v>
      </c>
      <c r="R10" s="1021">
        <v>1356.4</v>
      </c>
      <c r="AJ10" s="1021"/>
      <c r="AK10" s="1021"/>
      <c r="AL10" s="1021"/>
      <c r="AM10" s="1021"/>
      <c r="AN10" s="1021"/>
      <c r="AO10" s="1021"/>
      <c r="AP10" s="1021"/>
    </row>
    <row r="11" spans="2:42" s="1017" customFormat="1" ht="21" customHeight="1">
      <c r="B11" s="1050" t="s">
        <v>4</v>
      </c>
      <c r="C11" s="1021">
        <v>343.1</v>
      </c>
      <c r="D11" s="1021">
        <v>180.7</v>
      </c>
      <c r="E11" s="1021">
        <v>162.4</v>
      </c>
      <c r="F11" s="1021">
        <v>21.2</v>
      </c>
      <c r="G11" s="1021">
        <v>11.8</v>
      </c>
      <c r="H11" s="1021">
        <v>9.4</v>
      </c>
      <c r="I11" s="1021">
        <v>68.3</v>
      </c>
      <c r="J11" s="1021">
        <v>35.200000000000003</v>
      </c>
      <c r="K11" s="1021">
        <v>33.1</v>
      </c>
      <c r="L11" s="1021">
        <v>94</v>
      </c>
      <c r="M11" s="1021">
        <v>47.5</v>
      </c>
      <c r="N11" s="1021">
        <v>46.5</v>
      </c>
      <c r="O11" s="1021">
        <v>159.5</v>
      </c>
      <c r="P11" s="1021">
        <v>86.1</v>
      </c>
      <c r="Q11" s="1021">
        <v>73.400000000000006</v>
      </c>
      <c r="R11" s="1021">
        <v>328.6</v>
      </c>
      <c r="AJ11" s="1021"/>
      <c r="AK11" s="1021"/>
      <c r="AL11" s="1021"/>
      <c r="AM11" s="1021"/>
      <c r="AN11" s="1021"/>
      <c r="AO11" s="1021"/>
      <c r="AP11" s="1021"/>
    </row>
    <row r="12" spans="2:42" s="1017" customFormat="1" ht="21" customHeight="1">
      <c r="B12" s="1050" t="s">
        <v>5</v>
      </c>
      <c r="C12" s="1021">
        <v>224.1</v>
      </c>
      <c r="D12" s="1021">
        <v>112.4</v>
      </c>
      <c r="E12" s="1021">
        <v>111.7</v>
      </c>
      <c r="F12" s="1021">
        <v>15.3</v>
      </c>
      <c r="G12" s="1021">
        <v>7.6</v>
      </c>
      <c r="H12" s="1021">
        <v>7.6</v>
      </c>
      <c r="I12" s="1021">
        <v>43.7</v>
      </c>
      <c r="J12" s="1021">
        <v>22</v>
      </c>
      <c r="K12" s="1021">
        <v>21.7</v>
      </c>
      <c r="L12" s="1021">
        <v>63.5</v>
      </c>
      <c r="M12" s="1021">
        <v>30.8</v>
      </c>
      <c r="N12" s="1021">
        <v>32.700000000000003</v>
      </c>
      <c r="O12" s="1021">
        <v>101.6</v>
      </c>
      <c r="P12" s="1021">
        <v>51.9</v>
      </c>
      <c r="Q12" s="1021">
        <v>49.7</v>
      </c>
      <c r="R12" s="1021">
        <v>213.5</v>
      </c>
      <c r="AJ12" s="1021"/>
      <c r="AK12" s="1021"/>
      <c r="AL12" s="1021"/>
      <c r="AM12" s="1021"/>
      <c r="AN12" s="1021"/>
      <c r="AO12" s="1021"/>
      <c r="AP12" s="1021"/>
    </row>
    <row r="13" spans="2:42" s="1017" customFormat="1" ht="21" customHeight="1">
      <c r="B13" s="1027" t="s">
        <v>6</v>
      </c>
      <c r="C13" s="1015">
        <v>120.8</v>
      </c>
      <c r="D13" s="1015">
        <v>65.599999999999994</v>
      </c>
      <c r="E13" s="1015">
        <v>55.2</v>
      </c>
      <c r="F13" s="1015">
        <v>11.1</v>
      </c>
      <c r="G13" s="1015">
        <v>6</v>
      </c>
      <c r="H13" s="1015">
        <v>5</v>
      </c>
      <c r="I13" s="1015">
        <v>30.1</v>
      </c>
      <c r="J13" s="1015">
        <v>16.3</v>
      </c>
      <c r="K13" s="1015">
        <v>13.7</v>
      </c>
      <c r="L13" s="1015">
        <v>34.4</v>
      </c>
      <c r="M13" s="1015">
        <v>17.8</v>
      </c>
      <c r="N13" s="1015">
        <v>16.7</v>
      </c>
      <c r="O13" s="1015">
        <v>45.2</v>
      </c>
      <c r="P13" s="1015">
        <v>25.4</v>
      </c>
      <c r="Q13" s="1015">
        <v>19.8</v>
      </c>
      <c r="R13" s="1015">
        <v>117.8</v>
      </c>
      <c r="AJ13" s="1015"/>
      <c r="AK13" s="1015"/>
      <c r="AL13" s="1015"/>
      <c r="AM13" s="1015"/>
      <c r="AN13" s="1015"/>
      <c r="AO13" s="1015"/>
      <c r="AP13" s="1015"/>
    </row>
    <row r="14" spans="2:42" s="1017" customFormat="1" ht="21" customHeight="1">
      <c r="B14" s="1027" t="s">
        <v>7</v>
      </c>
      <c r="C14" s="1015">
        <v>131.30000000000001</v>
      </c>
      <c r="D14" s="1015">
        <v>66.5</v>
      </c>
      <c r="E14" s="1015">
        <v>64.8</v>
      </c>
      <c r="F14" s="1015">
        <v>8.9</v>
      </c>
      <c r="G14" s="1015">
        <v>4.9000000000000004</v>
      </c>
      <c r="H14" s="1028" t="s">
        <v>1066</v>
      </c>
      <c r="I14" s="1015">
        <v>27.5</v>
      </c>
      <c r="J14" s="1015">
        <v>13.7</v>
      </c>
      <c r="K14" s="1015">
        <v>13.8</v>
      </c>
      <c r="L14" s="1015">
        <v>37.299999999999997</v>
      </c>
      <c r="M14" s="1015">
        <v>18.5</v>
      </c>
      <c r="N14" s="1015">
        <v>18.8</v>
      </c>
      <c r="O14" s="1015">
        <v>57.6</v>
      </c>
      <c r="P14" s="1015">
        <v>29.4</v>
      </c>
      <c r="Q14" s="1015">
        <v>28.2</v>
      </c>
      <c r="R14" s="1015">
        <v>124.5</v>
      </c>
      <c r="AJ14" s="1015"/>
      <c r="AK14" s="1015"/>
      <c r="AL14" s="1015"/>
      <c r="AM14" s="1015"/>
      <c r="AN14" s="1015"/>
      <c r="AO14" s="1015"/>
      <c r="AP14" s="1015"/>
    </row>
    <row r="15" spans="2:42" ht="30" customHeight="1">
      <c r="B15" s="2188"/>
      <c r="C15" s="2195" t="s">
        <v>10</v>
      </c>
      <c r="D15" s="2195"/>
      <c r="E15" s="2195"/>
      <c r="F15" s="2195" t="s">
        <v>1071</v>
      </c>
      <c r="G15" s="2195"/>
      <c r="H15" s="2195"/>
      <c r="I15" s="2195" t="s">
        <v>1153</v>
      </c>
      <c r="J15" s="2195"/>
      <c r="K15" s="2195"/>
      <c r="L15" s="2195" t="s">
        <v>1142</v>
      </c>
      <c r="M15" s="2195"/>
      <c r="N15" s="2195"/>
      <c r="O15" s="2195" t="s">
        <v>1143</v>
      </c>
      <c r="P15" s="2195"/>
      <c r="Q15" s="2195"/>
      <c r="R15" s="1114" t="s">
        <v>1144</v>
      </c>
    </row>
    <row r="16" spans="2:42" ht="18" customHeight="1">
      <c r="B16" s="2188"/>
      <c r="C16" s="37" t="s">
        <v>331</v>
      </c>
      <c r="D16" s="1115" t="s">
        <v>46</v>
      </c>
      <c r="E16" s="1116" t="s">
        <v>71</v>
      </c>
      <c r="F16" s="37" t="s">
        <v>331</v>
      </c>
      <c r="G16" s="1115" t="s">
        <v>46</v>
      </c>
      <c r="H16" s="1116" t="s">
        <v>71</v>
      </c>
      <c r="I16" s="37" t="s">
        <v>331</v>
      </c>
      <c r="J16" s="1115" t="s">
        <v>46</v>
      </c>
      <c r="K16" s="1116" t="s">
        <v>71</v>
      </c>
      <c r="L16" s="37" t="s">
        <v>331</v>
      </c>
      <c r="M16" s="1115" t="s">
        <v>46</v>
      </c>
      <c r="N16" s="1116" t="s">
        <v>71</v>
      </c>
      <c r="O16" s="37" t="s">
        <v>331</v>
      </c>
      <c r="P16" s="1115" t="s">
        <v>46</v>
      </c>
      <c r="Q16" s="1116" t="s">
        <v>71</v>
      </c>
      <c r="R16" s="36" t="s">
        <v>331</v>
      </c>
    </row>
    <row r="17" spans="2:18" ht="6" customHeight="1">
      <c r="B17" s="1117"/>
      <c r="C17" s="7"/>
      <c r="D17" s="1118"/>
      <c r="E17" s="1119"/>
      <c r="F17" s="7"/>
      <c r="G17" s="1118"/>
      <c r="H17" s="1119"/>
      <c r="I17" s="7"/>
      <c r="J17" s="1118"/>
      <c r="K17" s="1119"/>
      <c r="L17" s="6"/>
      <c r="M17" s="1120"/>
      <c r="N17" s="1121"/>
      <c r="O17" s="6"/>
      <c r="P17" s="1120"/>
      <c r="Q17" s="1121"/>
      <c r="R17" s="6"/>
    </row>
    <row r="18" spans="2:18" s="1069" customFormat="1" ht="12.75" customHeight="1">
      <c r="B18" s="2213" t="s">
        <v>9</v>
      </c>
      <c r="C18" s="2213"/>
      <c r="D18" s="2213"/>
      <c r="E18" s="2213"/>
      <c r="F18" s="2213"/>
      <c r="G18" s="2213"/>
      <c r="H18" s="2213"/>
      <c r="I18" s="2213"/>
      <c r="J18" s="2213"/>
      <c r="K18" s="2213"/>
      <c r="L18" s="2213"/>
      <c r="M18" s="2213"/>
      <c r="N18" s="2213"/>
      <c r="O18" s="2213"/>
      <c r="P18" s="2213"/>
      <c r="Q18" s="2213"/>
      <c r="R18" s="2213"/>
    </row>
    <row r="19" spans="2:18" s="1037" customFormat="1" ht="12.75" customHeight="1">
      <c r="B19" s="2213" t="s">
        <v>1072</v>
      </c>
      <c r="C19" s="2213"/>
      <c r="D19" s="2213"/>
      <c r="E19" s="2213"/>
      <c r="F19" s="2213"/>
      <c r="G19" s="2213"/>
      <c r="H19" s="2213"/>
      <c r="I19" s="2213"/>
      <c r="J19" s="2213"/>
      <c r="K19" s="2213"/>
      <c r="L19" s="2213"/>
      <c r="M19" s="2213"/>
      <c r="N19" s="2213"/>
      <c r="O19" s="2213"/>
      <c r="P19" s="2213"/>
      <c r="Q19" s="2213"/>
      <c r="R19" s="2213"/>
    </row>
    <row r="20" spans="2:18" s="1037" customFormat="1" ht="12.75" customHeight="1">
      <c r="B20" s="2213" t="s">
        <v>1073</v>
      </c>
      <c r="C20" s="2213"/>
      <c r="D20" s="2213"/>
      <c r="E20" s="2213"/>
      <c r="F20" s="2213"/>
      <c r="G20" s="2213"/>
      <c r="H20" s="2213"/>
      <c r="I20" s="2213"/>
      <c r="J20" s="2213"/>
      <c r="K20" s="2213"/>
      <c r="L20" s="2213"/>
      <c r="M20" s="2213"/>
      <c r="N20" s="2213"/>
      <c r="O20" s="2213"/>
      <c r="P20" s="2213"/>
      <c r="Q20" s="2213"/>
      <c r="R20" s="2213"/>
    </row>
    <row r="21" spans="2:18" s="1040" customFormat="1" ht="40.5" customHeight="1">
      <c r="B21" s="2211" t="s">
        <v>1145</v>
      </c>
      <c r="C21" s="2211"/>
      <c r="D21" s="2211"/>
      <c r="E21" s="2211"/>
      <c r="F21" s="2211"/>
      <c r="G21" s="2211"/>
      <c r="H21" s="2211"/>
      <c r="I21" s="2211"/>
      <c r="J21" s="2211"/>
      <c r="K21" s="2211"/>
      <c r="L21" s="2211"/>
      <c r="M21" s="2211"/>
      <c r="N21" s="2211"/>
      <c r="O21" s="2211"/>
      <c r="P21" s="2211"/>
      <c r="Q21" s="2211"/>
      <c r="R21" s="2211"/>
    </row>
    <row r="22" spans="2:18" s="1040" customFormat="1" ht="40.5" customHeight="1">
      <c r="B22" s="2211" t="s">
        <v>1146</v>
      </c>
      <c r="C22" s="2211"/>
      <c r="D22" s="2211"/>
      <c r="E22" s="2211"/>
      <c r="F22" s="2211"/>
      <c r="G22" s="2211"/>
      <c r="H22" s="2211"/>
      <c r="I22" s="2211"/>
      <c r="J22" s="2211"/>
      <c r="K22" s="2211"/>
      <c r="L22" s="2211"/>
      <c r="M22" s="2211"/>
      <c r="N22" s="2211"/>
      <c r="O22" s="2211"/>
      <c r="P22" s="2211"/>
      <c r="Q22" s="2211"/>
      <c r="R22" s="2211"/>
    </row>
    <row r="23" spans="2:18" ht="4.5" customHeight="1"/>
    <row r="24" spans="2:18" s="219" customFormat="1" ht="12.75" customHeight="1">
      <c r="B24" s="1779" t="s">
        <v>15</v>
      </c>
      <c r="C24" s="1779"/>
      <c r="D24" s="1779"/>
      <c r="E24" s="1779"/>
      <c r="F24" s="1779"/>
      <c r="G24" s="1779"/>
      <c r="H24" s="1779"/>
      <c r="I24" s="1779"/>
      <c r="J24" s="1012"/>
      <c r="K24" s="1012"/>
      <c r="L24" s="1012"/>
      <c r="M24" s="1012"/>
      <c r="N24" s="1012"/>
      <c r="O24" s="1012"/>
      <c r="P24" s="1012"/>
      <c r="Q24" s="1012"/>
      <c r="R24" s="1012"/>
    </row>
    <row r="25" spans="2:18" ht="12.75" customHeight="1">
      <c r="B25" s="2212" t="s">
        <v>1154</v>
      </c>
      <c r="C25" s="2212"/>
      <c r="D25" s="2212"/>
      <c r="E25" s="2212"/>
    </row>
  </sheetData>
  <mergeCells count="21">
    <mergeCell ref="B25:E25"/>
    <mergeCell ref="B18:R18"/>
    <mergeCell ref="B19:R19"/>
    <mergeCell ref="B20:R20"/>
    <mergeCell ref="B21:R21"/>
    <mergeCell ref="B22:R22"/>
    <mergeCell ref="B24:I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C6:R14">
    <cfRule type="cellIs" dxfId="21" priority="1" operator="between">
      <formula>0.1</formula>
      <formula>4.4</formula>
    </cfRule>
    <cfRule type="cellIs" dxfId="20" priority="2" operator="between">
      <formula>"0.1"</formula>
      <formula>"4.4"</formula>
    </cfRule>
  </conditionalFormatting>
  <hyperlinks>
    <hyperlink ref="C4:E4" r:id="rId1" display="Total"/>
    <hyperlink ref="F4:H4" r:id="rId2" display="15-24 anos"/>
    <hyperlink ref="I4:K4" r:id="rId3" display="25-34 anos"/>
    <hyperlink ref="L4:N4" r:id="rId4" display="35-44 anos"/>
    <hyperlink ref="C15:E15" r:id="rId5" display="Total"/>
    <hyperlink ref="F15:H15" r:id="rId6" display="15-24 years"/>
    <hyperlink ref="I15:K15" r:id="rId7" display="25- 34 years"/>
    <hyperlink ref="L15:N15" r:id="rId8" display="35-44 years"/>
    <hyperlink ref="B25" r:id="rId9"/>
    <hyperlink ref="O4:Q4" r:id="rId10" display="35-44 anos"/>
    <hyperlink ref="R4" r:id="rId11" display="35-44 anos"/>
    <hyperlink ref="O15:Q15" r:id="rId12" display="35-44 years"/>
    <hyperlink ref="R15" r:id="rId13" display="35-44 years"/>
    <hyperlink ref="T2" location="Contents!A1" display="(Back to Contents)"/>
  </hyperlinks>
  <printOptions horizontalCentered="1"/>
  <pageMargins left="0.47244094488188981" right="0.47244094488188981" top="0.6692913385826772" bottom="0.6692913385826772" header="0" footer="0"/>
  <pageSetup paperSize="9" scale="81" orientation="portrait" verticalDpi="0" r:id="rId14"/>
</worksheet>
</file>

<file path=xl/worksheets/sheet62.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5" width="6.28515625" style="1012" customWidth="1"/>
    <col min="6" max="11" width="5.7109375" style="1012" customWidth="1"/>
    <col min="12" max="12" width="6.28515625" style="1012" customWidth="1"/>
    <col min="13" max="14" width="5.7109375" style="1012" customWidth="1"/>
    <col min="15" max="16" width="6.28515625" style="1012" customWidth="1"/>
    <col min="17" max="17" width="5.7109375" style="1012" customWidth="1"/>
    <col min="18" max="18" width="6.28515625" style="1012" customWidth="1"/>
    <col min="19" max="19" width="6.7109375" style="1012" customWidth="1"/>
    <col min="20" max="20" width="16.85546875" style="1012" customWidth="1"/>
    <col min="21" max="16384" width="9.140625" style="1012"/>
  </cols>
  <sheetData>
    <row r="1" spans="2:38" s="1006" customFormat="1" ht="30" customHeight="1">
      <c r="B1" s="2184" t="s">
        <v>1155</v>
      </c>
      <c r="C1" s="2184"/>
      <c r="D1" s="2184"/>
      <c r="E1" s="2184"/>
      <c r="F1" s="2184"/>
      <c r="G1" s="2184"/>
      <c r="H1" s="2184"/>
      <c r="I1" s="2184"/>
      <c r="J1" s="2184"/>
      <c r="K1" s="2184"/>
      <c r="L1" s="2184"/>
      <c r="M1" s="2184"/>
      <c r="N1" s="2184"/>
      <c r="O1" s="2184"/>
      <c r="P1" s="2184"/>
      <c r="Q1" s="2184"/>
      <c r="R1" s="2184"/>
    </row>
    <row r="2" spans="2:38" s="1006" customFormat="1" ht="30" customHeight="1">
      <c r="B2" s="2184" t="s">
        <v>141</v>
      </c>
      <c r="C2" s="2184"/>
      <c r="D2" s="2184"/>
      <c r="E2" s="2184"/>
      <c r="F2" s="2184"/>
      <c r="G2" s="2184"/>
      <c r="H2" s="2184"/>
      <c r="I2" s="2184"/>
      <c r="J2" s="2184"/>
      <c r="K2" s="2184"/>
      <c r="L2" s="2184"/>
      <c r="M2" s="2184"/>
      <c r="N2" s="2184"/>
      <c r="O2" s="2184"/>
      <c r="P2" s="2184"/>
      <c r="Q2" s="2184"/>
      <c r="R2" s="2184"/>
      <c r="T2" s="1750" t="s">
        <v>75</v>
      </c>
    </row>
    <row r="3" spans="2:38" s="1010" customFormat="1" ht="12.75" customHeight="1">
      <c r="B3" s="1007" t="s">
        <v>1151</v>
      </c>
      <c r="C3" s="1008"/>
      <c r="D3" s="1008"/>
      <c r="E3" s="1008"/>
      <c r="F3" s="1008"/>
      <c r="G3" s="1008"/>
      <c r="I3" s="1008"/>
      <c r="K3" s="1008"/>
      <c r="R3" s="1009" t="s">
        <v>1152</v>
      </c>
    </row>
    <row r="4" spans="2:38" ht="30" customHeight="1">
      <c r="B4" s="2214"/>
      <c r="C4" s="2195" t="s">
        <v>10</v>
      </c>
      <c r="D4" s="2195"/>
      <c r="E4" s="2195"/>
      <c r="F4" s="2196" t="s">
        <v>1065</v>
      </c>
      <c r="G4" s="2216"/>
      <c r="H4" s="2216"/>
      <c r="I4" s="2195" t="s">
        <v>1137</v>
      </c>
      <c r="J4" s="2195"/>
      <c r="K4" s="2195"/>
      <c r="L4" s="2195" t="s">
        <v>1138</v>
      </c>
      <c r="M4" s="2195"/>
      <c r="N4" s="2195"/>
      <c r="O4" s="2195" t="s">
        <v>1139</v>
      </c>
      <c r="P4" s="2195"/>
      <c r="Q4" s="2195"/>
      <c r="R4" s="1122" t="s">
        <v>1140</v>
      </c>
      <c r="S4" s="1056"/>
    </row>
    <row r="5" spans="2:38" ht="18" customHeight="1">
      <c r="B5" s="2215"/>
      <c r="C5" s="1044" t="s">
        <v>328</v>
      </c>
      <c r="D5" s="1044" t="s">
        <v>45</v>
      </c>
      <c r="E5" s="1044" t="s">
        <v>46</v>
      </c>
      <c r="F5" s="1044" t="s">
        <v>328</v>
      </c>
      <c r="G5" s="1044" t="s">
        <v>45</v>
      </c>
      <c r="H5" s="1045" t="s">
        <v>46</v>
      </c>
      <c r="I5" s="1044" t="s">
        <v>328</v>
      </c>
      <c r="J5" s="1044" t="s">
        <v>45</v>
      </c>
      <c r="K5" s="1044" t="s">
        <v>46</v>
      </c>
      <c r="L5" s="1044" t="s">
        <v>328</v>
      </c>
      <c r="M5" s="1044" t="s">
        <v>45</v>
      </c>
      <c r="N5" s="1044" t="s">
        <v>46</v>
      </c>
      <c r="O5" s="1044" t="s">
        <v>328</v>
      </c>
      <c r="P5" s="1044" t="s">
        <v>45</v>
      </c>
      <c r="Q5" s="1044" t="s">
        <v>46</v>
      </c>
      <c r="R5" s="1045" t="s">
        <v>328</v>
      </c>
    </row>
    <row r="6" spans="2:38" s="1017" customFormat="1" ht="21" customHeight="1">
      <c r="B6" s="1048" t="s">
        <v>1</v>
      </c>
      <c r="C6" s="1028">
        <v>4605.2</v>
      </c>
      <c r="D6" s="1028">
        <v>2361.4</v>
      </c>
      <c r="E6" s="1028">
        <v>2243.8000000000002</v>
      </c>
      <c r="F6" s="1028">
        <v>262.39999999999998</v>
      </c>
      <c r="G6" s="1028">
        <v>142.30000000000001</v>
      </c>
      <c r="H6" s="1028">
        <v>120.1</v>
      </c>
      <c r="I6" s="1028">
        <v>923.1</v>
      </c>
      <c r="J6" s="1028">
        <v>459.9</v>
      </c>
      <c r="K6" s="1028">
        <v>463.1</v>
      </c>
      <c r="L6" s="1028">
        <v>1308.0999999999999</v>
      </c>
      <c r="M6" s="1028">
        <v>646.70000000000005</v>
      </c>
      <c r="N6" s="1028">
        <v>661.4</v>
      </c>
      <c r="O6" s="1028">
        <v>2111.6</v>
      </c>
      <c r="P6" s="1028">
        <v>1112.5</v>
      </c>
      <c r="Q6" s="1028">
        <v>999.2</v>
      </c>
      <c r="R6" s="1028">
        <v>4371.2</v>
      </c>
      <c r="S6" s="1123"/>
      <c r="AJ6" s="1015"/>
      <c r="AK6" s="1015"/>
      <c r="AL6" s="1015"/>
    </row>
    <row r="7" spans="2:38" s="1017" customFormat="1" ht="21" customHeight="1">
      <c r="B7" s="1027" t="s">
        <v>2</v>
      </c>
      <c r="C7" s="1028">
        <v>4383.5</v>
      </c>
      <c r="D7" s="1028">
        <v>2246.6</v>
      </c>
      <c r="E7" s="1028">
        <v>2136.9</v>
      </c>
      <c r="F7" s="1028">
        <v>249.3</v>
      </c>
      <c r="G7" s="1028">
        <v>134.80000000000001</v>
      </c>
      <c r="H7" s="1028">
        <v>114.5</v>
      </c>
      <c r="I7" s="1028">
        <v>874</v>
      </c>
      <c r="J7" s="1028">
        <v>434.8</v>
      </c>
      <c r="K7" s="1028">
        <v>439.3</v>
      </c>
      <c r="L7" s="1028">
        <v>1243.3</v>
      </c>
      <c r="M7" s="1028">
        <v>614.5</v>
      </c>
      <c r="N7" s="1028">
        <v>628.79999999999995</v>
      </c>
      <c r="O7" s="1028">
        <v>2016.8</v>
      </c>
      <c r="P7" s="1028">
        <v>1062.5</v>
      </c>
      <c r="Q7" s="1028">
        <v>954.4</v>
      </c>
      <c r="R7" s="1028">
        <v>4159.2</v>
      </c>
      <c r="S7" s="1093"/>
      <c r="AJ7" s="1015"/>
      <c r="AK7" s="1015"/>
      <c r="AL7" s="1015"/>
    </row>
    <row r="8" spans="2:38" s="1017" customFormat="1" ht="21" customHeight="1">
      <c r="B8" s="1050" t="s">
        <v>0</v>
      </c>
      <c r="C8" s="1025">
        <v>1594.2</v>
      </c>
      <c r="D8" s="1025">
        <v>837.4</v>
      </c>
      <c r="E8" s="1025">
        <v>756.7</v>
      </c>
      <c r="F8" s="1025">
        <v>101.9</v>
      </c>
      <c r="G8" s="1025">
        <v>58.6</v>
      </c>
      <c r="H8" s="1025">
        <v>43.3</v>
      </c>
      <c r="I8" s="1025">
        <v>334.7</v>
      </c>
      <c r="J8" s="1025">
        <v>170.3</v>
      </c>
      <c r="K8" s="1025">
        <v>164.5</v>
      </c>
      <c r="L8" s="1025">
        <v>446.3</v>
      </c>
      <c r="M8" s="1025">
        <v>222.8</v>
      </c>
      <c r="N8" s="1025">
        <v>223.5</v>
      </c>
      <c r="O8" s="1025">
        <v>711.2</v>
      </c>
      <c r="P8" s="1025">
        <v>385.7</v>
      </c>
      <c r="Q8" s="1025">
        <v>325.5</v>
      </c>
      <c r="R8" s="1025">
        <v>1517.8</v>
      </c>
      <c r="AJ8" s="1021"/>
      <c r="AK8" s="1021"/>
      <c r="AL8" s="1021"/>
    </row>
    <row r="9" spans="2:38" s="1017" customFormat="1" ht="21" customHeight="1">
      <c r="B9" s="1050" t="s">
        <v>3</v>
      </c>
      <c r="C9" s="1025">
        <v>1051</v>
      </c>
      <c r="D9" s="1025">
        <v>547.20000000000005</v>
      </c>
      <c r="E9" s="1025">
        <v>503.8</v>
      </c>
      <c r="F9" s="1025">
        <v>54.8</v>
      </c>
      <c r="G9" s="1025">
        <v>30.4</v>
      </c>
      <c r="H9" s="1025">
        <v>24.5</v>
      </c>
      <c r="I9" s="1025">
        <v>198.1</v>
      </c>
      <c r="J9" s="1025">
        <v>96.1</v>
      </c>
      <c r="K9" s="1025">
        <v>102</v>
      </c>
      <c r="L9" s="1025">
        <v>279.60000000000002</v>
      </c>
      <c r="M9" s="1025">
        <v>137.80000000000001</v>
      </c>
      <c r="N9" s="1025">
        <v>141.69999999999999</v>
      </c>
      <c r="O9" s="1025">
        <v>518.4</v>
      </c>
      <c r="P9" s="1025">
        <v>282.8</v>
      </c>
      <c r="Q9" s="1025">
        <v>235.7</v>
      </c>
      <c r="R9" s="1025">
        <v>968.6</v>
      </c>
      <c r="S9" s="1124"/>
      <c r="AJ9" s="1021"/>
      <c r="AK9" s="1021"/>
      <c r="AL9" s="1021"/>
    </row>
    <row r="10" spans="2:38" s="1017" customFormat="1" ht="21" customHeight="1">
      <c r="B10" s="1020" t="s">
        <v>12</v>
      </c>
      <c r="C10" s="1025">
        <v>1233.3</v>
      </c>
      <c r="D10" s="1025">
        <v>600.4</v>
      </c>
      <c r="E10" s="1025">
        <v>632.9</v>
      </c>
      <c r="F10" s="1025">
        <v>66.2</v>
      </c>
      <c r="G10" s="1025">
        <v>32</v>
      </c>
      <c r="H10" s="1025">
        <v>34.200000000000003</v>
      </c>
      <c r="I10" s="1025">
        <v>245.3</v>
      </c>
      <c r="J10" s="1025">
        <v>118.5</v>
      </c>
      <c r="K10" s="1025">
        <v>126.7</v>
      </c>
      <c r="L10" s="1025">
        <v>373.3</v>
      </c>
      <c r="M10" s="1025">
        <v>181.5</v>
      </c>
      <c r="N10" s="1025">
        <v>191.7</v>
      </c>
      <c r="O10" s="1025">
        <v>548.6</v>
      </c>
      <c r="P10" s="1025">
        <v>268.3</v>
      </c>
      <c r="Q10" s="1025">
        <v>280.3</v>
      </c>
      <c r="R10" s="1025">
        <v>1191.9000000000001</v>
      </c>
      <c r="S10" s="1124"/>
      <c r="AJ10" s="1021"/>
      <c r="AK10" s="1021"/>
      <c r="AL10" s="1021"/>
    </row>
    <row r="11" spans="2:38" s="1017" customFormat="1" ht="21" customHeight="1">
      <c r="B11" s="1050" t="s">
        <v>4</v>
      </c>
      <c r="C11" s="1025">
        <v>301.60000000000002</v>
      </c>
      <c r="D11" s="1025">
        <v>160.5</v>
      </c>
      <c r="E11" s="1025">
        <v>141.1</v>
      </c>
      <c r="F11" s="1025">
        <v>14.7</v>
      </c>
      <c r="G11" s="1025">
        <v>8.1</v>
      </c>
      <c r="H11" s="1025">
        <v>6.6</v>
      </c>
      <c r="I11" s="1025">
        <v>57.2</v>
      </c>
      <c r="J11" s="1025">
        <v>30.5</v>
      </c>
      <c r="K11" s="1025">
        <v>26.6</v>
      </c>
      <c r="L11" s="1025">
        <v>85.3</v>
      </c>
      <c r="M11" s="1025">
        <v>44.1</v>
      </c>
      <c r="N11" s="1025">
        <v>41.2</v>
      </c>
      <c r="O11" s="1025">
        <v>144.5</v>
      </c>
      <c r="P11" s="1025">
        <v>77.8</v>
      </c>
      <c r="Q11" s="1025">
        <v>66.7</v>
      </c>
      <c r="R11" s="1025">
        <v>287.7</v>
      </c>
      <c r="AJ11" s="1021"/>
      <c r="AK11" s="1021"/>
      <c r="AL11" s="1021"/>
    </row>
    <row r="12" spans="2:38" s="1017" customFormat="1" ht="21" customHeight="1">
      <c r="B12" s="1050" t="s">
        <v>5</v>
      </c>
      <c r="C12" s="1025">
        <v>203.4</v>
      </c>
      <c r="D12" s="1025">
        <v>101.1</v>
      </c>
      <c r="E12" s="1025">
        <v>102.3</v>
      </c>
      <c r="F12" s="1025">
        <v>11.7</v>
      </c>
      <c r="G12" s="1025">
        <v>5.8</v>
      </c>
      <c r="H12" s="1025">
        <v>5.9</v>
      </c>
      <c r="I12" s="1025">
        <v>38.799999999999997</v>
      </c>
      <c r="J12" s="1025">
        <v>19.399999999999999</v>
      </c>
      <c r="K12" s="1025">
        <v>19.399999999999999</v>
      </c>
      <c r="L12" s="1025">
        <v>58.9</v>
      </c>
      <c r="M12" s="1025">
        <v>28.2</v>
      </c>
      <c r="N12" s="1025">
        <v>30.7</v>
      </c>
      <c r="O12" s="1025">
        <v>94.1</v>
      </c>
      <c r="P12" s="1025">
        <v>47.8</v>
      </c>
      <c r="Q12" s="1025">
        <v>46.3</v>
      </c>
      <c r="R12" s="1025">
        <v>193.1</v>
      </c>
      <c r="AJ12" s="1021"/>
      <c r="AK12" s="1021"/>
      <c r="AL12" s="1021"/>
    </row>
    <row r="13" spans="2:38" s="1017" customFormat="1" ht="21" customHeight="1">
      <c r="B13" s="1027" t="s">
        <v>6</v>
      </c>
      <c r="C13" s="1028">
        <v>107.3</v>
      </c>
      <c r="D13" s="1028">
        <v>57.6</v>
      </c>
      <c r="E13" s="1028">
        <v>49.8</v>
      </c>
      <c r="F13" s="1028">
        <v>7.5</v>
      </c>
      <c r="G13" s="1028" t="s">
        <v>1066</v>
      </c>
      <c r="H13" s="1028" t="s">
        <v>1066</v>
      </c>
      <c r="I13" s="1028">
        <v>26.2</v>
      </c>
      <c r="J13" s="1028">
        <v>14.1</v>
      </c>
      <c r="K13" s="1028">
        <v>12.1</v>
      </c>
      <c r="L13" s="1028">
        <v>31.3</v>
      </c>
      <c r="M13" s="1028">
        <v>15.9</v>
      </c>
      <c r="N13" s="1028">
        <v>15.4</v>
      </c>
      <c r="O13" s="1028">
        <v>42.3</v>
      </c>
      <c r="P13" s="1028">
        <v>23.3</v>
      </c>
      <c r="Q13" s="1028">
        <v>19</v>
      </c>
      <c r="R13" s="1028">
        <v>104.4</v>
      </c>
      <c r="AJ13" s="1015"/>
      <c r="AK13" s="1015"/>
      <c r="AL13" s="1015"/>
    </row>
    <row r="14" spans="2:38" s="1017" customFormat="1" ht="21" customHeight="1">
      <c r="B14" s="1027" t="s">
        <v>7</v>
      </c>
      <c r="C14" s="1028">
        <v>114.4</v>
      </c>
      <c r="D14" s="1028">
        <v>57.3</v>
      </c>
      <c r="E14" s="1028">
        <v>57.1</v>
      </c>
      <c r="F14" s="1028">
        <v>5.6</v>
      </c>
      <c r="G14" s="1028" t="s">
        <v>1066</v>
      </c>
      <c r="H14" s="1028" t="s">
        <v>1066</v>
      </c>
      <c r="I14" s="1028">
        <v>22.8</v>
      </c>
      <c r="J14" s="1028">
        <v>11</v>
      </c>
      <c r="K14" s="1028">
        <v>11.8</v>
      </c>
      <c r="L14" s="1028">
        <v>33.5</v>
      </c>
      <c r="M14" s="1028">
        <v>16.3</v>
      </c>
      <c r="N14" s="1028">
        <v>17.2</v>
      </c>
      <c r="O14" s="1028">
        <v>52.5</v>
      </c>
      <c r="P14" s="1028">
        <v>26.7</v>
      </c>
      <c r="Q14" s="1028">
        <v>25.8</v>
      </c>
      <c r="R14" s="1028">
        <v>107.7</v>
      </c>
      <c r="S14" s="1124"/>
      <c r="AJ14" s="1015"/>
      <c r="AK14" s="1015"/>
      <c r="AL14" s="1015"/>
    </row>
    <row r="15" spans="2:38" ht="30" customHeight="1">
      <c r="B15" s="2188"/>
      <c r="C15" s="2195" t="s">
        <v>10</v>
      </c>
      <c r="D15" s="2195"/>
      <c r="E15" s="2195"/>
      <c r="F15" s="2195" t="s">
        <v>1071</v>
      </c>
      <c r="G15" s="2195"/>
      <c r="H15" s="2195"/>
      <c r="I15" s="2195" t="s">
        <v>1141</v>
      </c>
      <c r="J15" s="2195"/>
      <c r="K15" s="2195"/>
      <c r="L15" s="2195" t="s">
        <v>1142</v>
      </c>
      <c r="M15" s="2195"/>
      <c r="N15" s="2195"/>
      <c r="O15" s="2195" t="s">
        <v>1143</v>
      </c>
      <c r="P15" s="2195"/>
      <c r="Q15" s="2195"/>
      <c r="R15" s="1122" t="s">
        <v>1144</v>
      </c>
    </row>
    <row r="16" spans="2:38" ht="18" customHeight="1">
      <c r="B16" s="2188"/>
      <c r="C16" s="37" t="s">
        <v>331</v>
      </c>
      <c r="D16" s="1115" t="s">
        <v>46</v>
      </c>
      <c r="E16" s="1116" t="s">
        <v>71</v>
      </c>
      <c r="F16" s="37" t="s">
        <v>331</v>
      </c>
      <c r="G16" s="1115" t="s">
        <v>46</v>
      </c>
      <c r="H16" s="1116" t="s">
        <v>71</v>
      </c>
      <c r="I16" s="37" t="s">
        <v>331</v>
      </c>
      <c r="J16" s="1115" t="s">
        <v>46</v>
      </c>
      <c r="K16" s="1116" t="s">
        <v>71</v>
      </c>
      <c r="L16" s="37" t="s">
        <v>331</v>
      </c>
      <c r="M16" s="1115" t="s">
        <v>46</v>
      </c>
      <c r="N16" s="1116" t="s">
        <v>71</v>
      </c>
      <c r="O16" s="37" t="s">
        <v>331</v>
      </c>
      <c r="P16" s="1115" t="s">
        <v>46</v>
      </c>
      <c r="Q16" s="1116" t="s">
        <v>71</v>
      </c>
      <c r="R16" s="36" t="s">
        <v>331</v>
      </c>
    </row>
    <row r="17" spans="2:24" ht="4.5" customHeight="1">
      <c r="B17" s="1117"/>
      <c r="C17" s="7"/>
      <c r="D17" s="1118"/>
      <c r="E17" s="1119"/>
      <c r="F17" s="7"/>
      <c r="G17" s="1118"/>
      <c r="H17" s="1119"/>
      <c r="I17" s="7"/>
      <c r="J17" s="1118"/>
      <c r="K17" s="1119"/>
      <c r="L17" s="6"/>
      <c r="M17" s="1120"/>
      <c r="N17" s="1121"/>
      <c r="O17" s="6"/>
      <c r="P17" s="1120"/>
      <c r="Q17" s="1121"/>
      <c r="R17" s="6"/>
    </row>
    <row r="18" spans="2:24" s="1125" customFormat="1" ht="12.75" customHeight="1">
      <c r="B18" s="2193" t="s">
        <v>9</v>
      </c>
      <c r="C18" s="2193"/>
      <c r="D18" s="2193"/>
      <c r="E18" s="2193"/>
      <c r="F18" s="2193"/>
      <c r="G18" s="2193"/>
      <c r="H18" s="2193"/>
      <c r="I18" s="2193"/>
      <c r="J18" s="2193"/>
      <c r="K18" s="2193"/>
      <c r="L18" s="2193"/>
      <c r="M18" s="2193"/>
      <c r="N18" s="2193"/>
      <c r="O18" s="2193"/>
      <c r="P18" s="2193"/>
      <c r="Q18" s="2193"/>
      <c r="R18" s="2193"/>
    </row>
    <row r="19" spans="2:24" s="1126" customFormat="1" ht="12.75" customHeight="1">
      <c r="B19" s="2193" t="s">
        <v>1072</v>
      </c>
      <c r="C19" s="2193"/>
      <c r="D19" s="2193"/>
      <c r="E19" s="2193"/>
      <c r="F19" s="2193"/>
      <c r="G19" s="2193"/>
      <c r="H19" s="2193"/>
      <c r="I19" s="2193"/>
      <c r="J19" s="2193"/>
      <c r="K19" s="2193"/>
      <c r="L19" s="2193"/>
      <c r="M19" s="2193"/>
      <c r="N19" s="2193"/>
      <c r="O19" s="2193"/>
      <c r="P19" s="2193"/>
      <c r="Q19" s="2193"/>
      <c r="R19" s="2193"/>
    </row>
    <row r="20" spans="2:24" s="1126" customFormat="1" ht="12.75" customHeight="1">
      <c r="B20" s="2193" t="s">
        <v>1073</v>
      </c>
      <c r="C20" s="2193"/>
      <c r="D20" s="2193"/>
      <c r="E20" s="2193"/>
      <c r="F20" s="2193"/>
      <c r="G20" s="2193"/>
      <c r="H20" s="2193"/>
      <c r="I20" s="2193"/>
      <c r="J20" s="2193"/>
      <c r="K20" s="2193"/>
      <c r="L20" s="2193"/>
      <c r="M20" s="2193"/>
      <c r="N20" s="2193"/>
      <c r="O20" s="2193"/>
      <c r="P20" s="2193"/>
      <c r="Q20" s="2193"/>
      <c r="R20" s="2193"/>
      <c r="S20" s="1127"/>
      <c r="T20" s="1127"/>
      <c r="U20" s="1127"/>
      <c r="V20" s="1127"/>
      <c r="W20" s="1127"/>
      <c r="X20" s="1127"/>
    </row>
    <row r="21" spans="2:24" s="1040" customFormat="1" ht="40.5" customHeight="1">
      <c r="B21" s="2211" t="s">
        <v>1145</v>
      </c>
      <c r="C21" s="2211"/>
      <c r="D21" s="2211"/>
      <c r="E21" s="2211"/>
      <c r="F21" s="2211"/>
      <c r="G21" s="2211"/>
      <c r="H21" s="2211"/>
      <c r="I21" s="2211"/>
      <c r="J21" s="2211"/>
      <c r="K21" s="2211"/>
      <c r="L21" s="2211"/>
      <c r="M21" s="2211"/>
      <c r="N21" s="2211"/>
      <c r="O21" s="2211"/>
      <c r="P21" s="2211"/>
      <c r="Q21" s="2211"/>
      <c r="R21" s="2211"/>
      <c r="S21" s="1128"/>
      <c r="T21" s="1128"/>
      <c r="U21" s="1128"/>
      <c r="V21" s="1128"/>
      <c r="W21" s="1128"/>
      <c r="X21" s="1128"/>
    </row>
    <row r="22" spans="2:24" s="1040" customFormat="1" ht="40.5" customHeight="1">
      <c r="B22" s="2211" t="s">
        <v>1146</v>
      </c>
      <c r="C22" s="2211"/>
      <c r="D22" s="2211"/>
      <c r="E22" s="2211"/>
      <c r="F22" s="2211"/>
      <c r="G22" s="2211"/>
      <c r="H22" s="2211"/>
      <c r="I22" s="2211"/>
      <c r="J22" s="2211"/>
      <c r="K22" s="2211"/>
      <c r="L22" s="2211"/>
      <c r="M22" s="2211"/>
      <c r="N22" s="2211"/>
      <c r="O22" s="2211"/>
      <c r="P22" s="2211"/>
      <c r="Q22" s="2211"/>
      <c r="R22" s="2211"/>
    </row>
    <row r="23" spans="2:24" ht="4.5" customHeight="1"/>
    <row r="24" spans="2:24" s="219" customFormat="1" ht="12.75" customHeight="1">
      <c r="B24" s="1779" t="s">
        <v>15</v>
      </c>
      <c r="C24" s="1779"/>
      <c r="D24" s="1779"/>
      <c r="E24" s="1779"/>
      <c r="F24" s="1779"/>
      <c r="G24" s="1779"/>
      <c r="H24" s="1779"/>
      <c r="I24" s="1012"/>
      <c r="J24" s="1012"/>
      <c r="K24" s="1012"/>
      <c r="L24" s="1012"/>
      <c r="M24" s="1012"/>
      <c r="N24" s="1012"/>
      <c r="O24" s="1012"/>
      <c r="P24" s="1012"/>
      <c r="Q24" s="1012"/>
      <c r="R24" s="1012"/>
    </row>
    <row r="25" spans="2:24" ht="12.75" customHeight="1">
      <c r="B25" s="2127" t="s">
        <v>1156</v>
      </c>
      <c r="C25" s="2127"/>
      <c r="D25" s="2127"/>
      <c r="E25" s="2127"/>
    </row>
  </sheetData>
  <mergeCells count="21">
    <mergeCell ref="B25:E25"/>
    <mergeCell ref="B18:R18"/>
    <mergeCell ref="B19:R19"/>
    <mergeCell ref="B20:R20"/>
    <mergeCell ref="B21:R21"/>
    <mergeCell ref="B22:R22"/>
    <mergeCell ref="B24:H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C6:R14">
    <cfRule type="cellIs" dxfId="19" priority="1" operator="between">
      <formula>0.1</formula>
      <formula>4.4</formula>
    </cfRule>
  </conditionalFormatting>
  <hyperlinks>
    <hyperlink ref="C15:E15" r:id="rId1" display="Total"/>
    <hyperlink ref="F15:H15" r:id="rId2" display="15-24 years"/>
    <hyperlink ref="I15:K15" r:id="rId3" display="25-34 years"/>
    <hyperlink ref="L15:N15" r:id="rId4" display="35-44 years"/>
    <hyperlink ref="C4:E4" r:id="rId5" display="Total"/>
    <hyperlink ref="F4:H4" r:id="rId6" display="15-24 anos"/>
    <hyperlink ref="I4:K4" r:id="rId7" display="25-34 anos"/>
    <hyperlink ref="L4:N4" r:id="rId8" display="35-44 anos"/>
    <hyperlink ref="O4:Q4" r:id="rId9" display="45 e mais anos"/>
    <hyperlink ref="R4" r:id="rId10"/>
    <hyperlink ref="O15:Q15" r:id="rId11" display="45 years and over"/>
    <hyperlink ref="R15" r:id="rId12"/>
    <hyperlink ref="B25" r:id="rId13"/>
    <hyperlink ref="T2" location="Contents!A1" display="(Back to Contents)"/>
  </hyperlinks>
  <printOptions horizontalCentered="1"/>
  <pageMargins left="0.47244094488188981" right="0.47244094488188981" top="0.6692913385826772" bottom="0.6692913385826772" header="0" footer="0"/>
  <pageSetup paperSize="9" scale="84" orientation="portrait" verticalDpi="0" r:id="rId14"/>
</worksheet>
</file>

<file path=xl/worksheets/sheet63.xml><?xml version="1.0" encoding="utf-8"?>
<worksheet xmlns="http://schemas.openxmlformats.org/spreadsheetml/2006/main" xmlns:r="http://schemas.openxmlformats.org/officeDocument/2006/relationships">
  <sheetPr>
    <pageSetUpPr fitToPage="1"/>
  </sheetPr>
  <dimension ref="B1:AJ25"/>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18" width="5.7109375" style="1012" customWidth="1"/>
    <col min="19" max="19" width="6.7109375" style="1012" customWidth="1"/>
    <col min="20" max="20" width="18.42578125" style="1012" customWidth="1"/>
    <col min="21" max="16384" width="9.140625" style="1012"/>
  </cols>
  <sheetData>
    <row r="1" spans="2:36" s="1006" customFormat="1" ht="30" customHeight="1">
      <c r="B1" s="2184" t="s">
        <v>1157</v>
      </c>
      <c r="C1" s="2184"/>
      <c r="D1" s="2184"/>
      <c r="E1" s="2184"/>
      <c r="F1" s="2184"/>
      <c r="G1" s="2184"/>
      <c r="H1" s="2184"/>
      <c r="I1" s="2184"/>
      <c r="J1" s="2184"/>
      <c r="K1" s="2184"/>
      <c r="L1" s="2184"/>
      <c r="M1" s="2184"/>
      <c r="N1" s="2184"/>
      <c r="O1" s="2184"/>
      <c r="P1" s="2184"/>
      <c r="Q1" s="2184"/>
      <c r="R1" s="2184"/>
    </row>
    <row r="2" spans="2:36" s="1006" customFormat="1" ht="30" customHeight="1">
      <c r="B2" s="2184" t="s">
        <v>142</v>
      </c>
      <c r="C2" s="2184"/>
      <c r="D2" s="2184"/>
      <c r="E2" s="2184"/>
      <c r="F2" s="2184"/>
      <c r="G2" s="2184"/>
      <c r="H2" s="2184"/>
      <c r="I2" s="2184"/>
      <c r="J2" s="2184"/>
      <c r="K2" s="2184"/>
      <c r="L2" s="2184"/>
      <c r="M2" s="2184"/>
      <c r="N2" s="2184"/>
      <c r="O2" s="2184"/>
      <c r="P2" s="2184"/>
      <c r="Q2" s="2184"/>
      <c r="R2" s="2184"/>
      <c r="T2" s="1750" t="s">
        <v>75</v>
      </c>
    </row>
    <row r="3" spans="2:36" s="1010" customFormat="1" ht="12" customHeight="1">
      <c r="B3" s="1007" t="s">
        <v>1151</v>
      </c>
      <c r="C3" s="1008"/>
      <c r="D3" s="1008"/>
      <c r="E3" s="1008"/>
      <c r="F3" s="1008"/>
      <c r="G3" s="1008"/>
      <c r="I3" s="1008"/>
      <c r="K3" s="1008"/>
      <c r="R3" s="1009" t="s">
        <v>1152</v>
      </c>
    </row>
    <row r="4" spans="2:36" ht="30" customHeight="1">
      <c r="B4" s="2214"/>
      <c r="C4" s="2196" t="s">
        <v>10</v>
      </c>
      <c r="D4" s="2216"/>
      <c r="E4" s="2216"/>
      <c r="F4" s="2187" t="s">
        <v>1065</v>
      </c>
      <c r="G4" s="2217"/>
      <c r="H4" s="2217"/>
      <c r="I4" s="2187" t="s">
        <v>1137</v>
      </c>
      <c r="J4" s="2217"/>
      <c r="K4" s="2217"/>
      <c r="L4" s="2187" t="s">
        <v>1138</v>
      </c>
      <c r="M4" s="2217"/>
      <c r="N4" s="2217"/>
      <c r="O4" s="2187" t="s">
        <v>1139</v>
      </c>
      <c r="P4" s="2217"/>
      <c r="Q4" s="2217"/>
      <c r="R4" s="1129" t="s">
        <v>1140</v>
      </c>
    </row>
    <row r="5" spans="2:36" ht="18" customHeight="1">
      <c r="B5" s="2215"/>
      <c r="C5" s="1045" t="s">
        <v>328</v>
      </c>
      <c r="D5" s="1045" t="s">
        <v>45</v>
      </c>
      <c r="E5" s="1045" t="s">
        <v>46</v>
      </c>
      <c r="F5" s="1045" t="s">
        <v>328</v>
      </c>
      <c r="G5" s="1045" t="s">
        <v>45</v>
      </c>
      <c r="H5" s="1045" t="s">
        <v>46</v>
      </c>
      <c r="I5" s="1045" t="s">
        <v>328</v>
      </c>
      <c r="J5" s="1045" t="s">
        <v>45</v>
      </c>
      <c r="K5" s="1045" t="s">
        <v>46</v>
      </c>
      <c r="L5" s="1045" t="s">
        <v>328</v>
      </c>
      <c r="M5" s="1045" t="s">
        <v>45</v>
      </c>
      <c r="N5" s="1045" t="s">
        <v>46</v>
      </c>
      <c r="O5" s="1045" t="s">
        <v>328</v>
      </c>
      <c r="P5" s="1045" t="s">
        <v>45</v>
      </c>
      <c r="Q5" s="1045" t="s">
        <v>46</v>
      </c>
      <c r="R5" s="1045" t="s">
        <v>328</v>
      </c>
    </row>
    <row r="6" spans="2:36" s="1130" customFormat="1" ht="21" customHeight="1">
      <c r="B6" s="1048" t="s">
        <v>1</v>
      </c>
      <c r="C6" s="1130">
        <v>573</v>
      </c>
      <c r="D6" s="1130">
        <v>291</v>
      </c>
      <c r="E6" s="1130">
        <v>282</v>
      </c>
      <c r="F6" s="1130">
        <v>101.8</v>
      </c>
      <c r="G6" s="1130">
        <v>53.3</v>
      </c>
      <c r="H6" s="1130">
        <v>48.6</v>
      </c>
      <c r="I6" s="1130">
        <v>131.69999999999999</v>
      </c>
      <c r="J6" s="1130">
        <v>61.2</v>
      </c>
      <c r="K6" s="1130">
        <v>70.5</v>
      </c>
      <c r="L6" s="1130">
        <v>121.2</v>
      </c>
      <c r="M6" s="1130">
        <v>54</v>
      </c>
      <c r="N6" s="1130">
        <v>67.2</v>
      </c>
      <c r="O6" s="1130">
        <v>218.3</v>
      </c>
      <c r="P6" s="1130">
        <v>122.5</v>
      </c>
      <c r="Q6" s="1130">
        <v>95.8</v>
      </c>
      <c r="R6" s="1130">
        <v>568.29999999999995</v>
      </c>
      <c r="S6" s="1131"/>
    </row>
    <row r="7" spans="2:36" s="1130" customFormat="1" ht="21" customHeight="1">
      <c r="B7" s="1027" t="s">
        <v>2</v>
      </c>
      <c r="C7" s="1130">
        <v>542.70000000000005</v>
      </c>
      <c r="D7" s="1130">
        <v>273.7</v>
      </c>
      <c r="E7" s="1130">
        <v>268.89999999999998</v>
      </c>
      <c r="F7" s="1130">
        <v>94.9</v>
      </c>
      <c r="G7" s="1130">
        <v>49.8</v>
      </c>
      <c r="H7" s="1130">
        <v>45.2</v>
      </c>
      <c r="I7" s="1130">
        <v>123.2</v>
      </c>
      <c r="J7" s="1130">
        <v>56.3</v>
      </c>
      <c r="K7" s="1130">
        <v>66.900000000000006</v>
      </c>
      <c r="L7" s="1130">
        <v>114.3</v>
      </c>
      <c r="M7" s="1130">
        <v>50</v>
      </c>
      <c r="N7" s="1130">
        <v>64.3</v>
      </c>
      <c r="O7" s="1130">
        <v>210.3</v>
      </c>
      <c r="P7" s="1130">
        <v>117.6</v>
      </c>
      <c r="Q7" s="1130">
        <v>92.6</v>
      </c>
      <c r="R7" s="1130">
        <v>538</v>
      </c>
    </row>
    <row r="8" spans="2:36" s="1130" customFormat="1" ht="21" customHeight="1">
      <c r="B8" s="1050" t="s">
        <v>0</v>
      </c>
      <c r="C8" s="1132">
        <v>218.3</v>
      </c>
      <c r="D8" s="1132">
        <v>109.4</v>
      </c>
      <c r="E8" s="1132">
        <v>108.9</v>
      </c>
      <c r="F8" s="1132">
        <v>39.200000000000003</v>
      </c>
      <c r="G8" s="1132">
        <v>21.1</v>
      </c>
      <c r="H8" s="1132">
        <v>18.2</v>
      </c>
      <c r="I8" s="1132">
        <v>43.9</v>
      </c>
      <c r="J8" s="1132">
        <v>19</v>
      </c>
      <c r="K8" s="1132">
        <v>24.8</v>
      </c>
      <c r="L8" s="1132">
        <v>45.3</v>
      </c>
      <c r="M8" s="1132">
        <v>18.899999999999999</v>
      </c>
      <c r="N8" s="1132">
        <v>26.4</v>
      </c>
      <c r="O8" s="1132">
        <v>89.9</v>
      </c>
      <c r="P8" s="1132">
        <v>50.4</v>
      </c>
      <c r="Q8" s="1132">
        <v>39.5</v>
      </c>
      <c r="R8" s="1132">
        <v>216.8</v>
      </c>
      <c r="AJ8" s="1132"/>
    </row>
    <row r="9" spans="2:36" s="1130" customFormat="1" ht="21" customHeight="1">
      <c r="B9" s="1050" t="s">
        <v>3</v>
      </c>
      <c r="C9" s="1132">
        <v>96</v>
      </c>
      <c r="D9" s="1132">
        <v>46.6</v>
      </c>
      <c r="E9" s="1132">
        <v>49.4</v>
      </c>
      <c r="F9" s="1132">
        <v>20.100000000000001</v>
      </c>
      <c r="G9" s="1132">
        <v>10.1</v>
      </c>
      <c r="H9" s="1132">
        <v>10.1</v>
      </c>
      <c r="I9" s="1132">
        <v>21.9</v>
      </c>
      <c r="J9" s="1132">
        <v>11</v>
      </c>
      <c r="K9" s="1132">
        <v>10.9</v>
      </c>
      <c r="L9" s="1132">
        <v>20.5</v>
      </c>
      <c r="M9" s="1132">
        <v>7.9</v>
      </c>
      <c r="N9" s="1132">
        <v>12.6</v>
      </c>
      <c r="O9" s="1132">
        <v>33.4</v>
      </c>
      <c r="P9" s="1132">
        <v>17.600000000000001</v>
      </c>
      <c r="Q9" s="1132">
        <v>15.8</v>
      </c>
      <c r="R9" s="1132">
        <v>95.5</v>
      </c>
      <c r="AJ9" s="1132"/>
    </row>
    <row r="10" spans="2:36" s="1130" customFormat="1" ht="21" customHeight="1">
      <c r="B10" s="1020" t="s">
        <v>12</v>
      </c>
      <c r="C10" s="1132">
        <v>166.3</v>
      </c>
      <c r="D10" s="1132">
        <v>86.3</v>
      </c>
      <c r="E10" s="1132">
        <v>80</v>
      </c>
      <c r="F10" s="1132">
        <v>25.5</v>
      </c>
      <c r="G10" s="1132">
        <v>13</v>
      </c>
      <c r="H10" s="1132">
        <v>12.4</v>
      </c>
      <c r="I10" s="1132">
        <v>41.2</v>
      </c>
      <c r="J10" s="1132">
        <v>18.899999999999999</v>
      </c>
      <c r="K10" s="1132">
        <v>22.3</v>
      </c>
      <c r="L10" s="1132">
        <v>35.1</v>
      </c>
      <c r="M10" s="1132">
        <v>17.2</v>
      </c>
      <c r="N10" s="1132">
        <v>18</v>
      </c>
      <c r="O10" s="1132">
        <v>64.5</v>
      </c>
      <c r="P10" s="1132">
        <v>37.200000000000003</v>
      </c>
      <c r="Q10" s="1132">
        <v>27.3</v>
      </c>
      <c r="R10" s="1132">
        <v>164.5</v>
      </c>
      <c r="AJ10" s="1132"/>
    </row>
    <row r="11" spans="2:36" s="1130" customFormat="1" ht="21" customHeight="1">
      <c r="B11" s="1050" t="s">
        <v>4</v>
      </c>
      <c r="C11" s="1132">
        <v>41.5</v>
      </c>
      <c r="D11" s="1132">
        <v>20.2</v>
      </c>
      <c r="E11" s="1132">
        <v>21.3</v>
      </c>
      <c r="F11" s="1132">
        <v>6.5</v>
      </c>
      <c r="G11" s="1133" t="s">
        <v>1066</v>
      </c>
      <c r="H11" s="1133" t="s">
        <v>1066</v>
      </c>
      <c r="I11" s="1132">
        <v>11.2</v>
      </c>
      <c r="J11" s="1132">
        <v>4.7</v>
      </c>
      <c r="K11" s="1132">
        <v>6.5</v>
      </c>
      <c r="L11" s="1132">
        <v>8.6999999999999993</v>
      </c>
      <c r="M11" s="1133" t="s">
        <v>1066</v>
      </c>
      <c r="N11" s="1132">
        <v>5.3</v>
      </c>
      <c r="O11" s="1132">
        <v>15</v>
      </c>
      <c r="P11" s="1132">
        <v>8.3000000000000007</v>
      </c>
      <c r="Q11" s="1132">
        <v>6.7</v>
      </c>
      <c r="R11" s="1132">
        <v>40.9</v>
      </c>
      <c r="AJ11" s="1132"/>
    </row>
    <row r="12" spans="2:36" s="1130" customFormat="1" ht="21" customHeight="1">
      <c r="B12" s="1050" t="s">
        <v>5</v>
      </c>
      <c r="C12" s="1132">
        <v>20.6</v>
      </c>
      <c r="D12" s="1132">
        <v>11.3</v>
      </c>
      <c r="E12" s="1132">
        <v>9.3000000000000007</v>
      </c>
      <c r="F12" s="1133" t="s">
        <v>1066</v>
      </c>
      <c r="G12" s="1133" t="s">
        <v>1066</v>
      </c>
      <c r="H12" s="1133" t="s">
        <v>1066</v>
      </c>
      <c r="I12" s="1132">
        <v>4.9000000000000004</v>
      </c>
      <c r="J12" s="1133" t="s">
        <v>1066</v>
      </c>
      <c r="K12" s="1133" t="s">
        <v>1066</v>
      </c>
      <c r="L12" s="1132">
        <v>4.5999999999999996</v>
      </c>
      <c r="M12" s="1133" t="s">
        <v>1066</v>
      </c>
      <c r="N12" s="1133" t="s">
        <v>1066</v>
      </c>
      <c r="O12" s="1132">
        <v>7.5</v>
      </c>
      <c r="P12" s="1133" t="s">
        <v>1066</v>
      </c>
      <c r="Q12" s="1133" t="s">
        <v>1066</v>
      </c>
      <c r="R12" s="1132">
        <v>20.399999999999999</v>
      </c>
      <c r="AJ12" s="1132"/>
    </row>
    <row r="13" spans="2:36" s="1130" customFormat="1" ht="21" customHeight="1">
      <c r="B13" s="1027" t="s">
        <v>6</v>
      </c>
      <c r="C13" s="1130">
        <v>13.5</v>
      </c>
      <c r="D13" s="1130">
        <v>8</v>
      </c>
      <c r="E13" s="1130">
        <v>5.4</v>
      </c>
      <c r="F13" s="1134" t="s">
        <v>1066</v>
      </c>
      <c r="G13" s="1134" t="s">
        <v>1066</v>
      </c>
      <c r="H13" s="1134" t="s">
        <v>1066</v>
      </c>
      <c r="I13" s="1134" t="s">
        <v>1066</v>
      </c>
      <c r="J13" s="1134" t="s">
        <v>1066</v>
      </c>
      <c r="K13" s="1134" t="s">
        <v>1066</v>
      </c>
      <c r="L13" s="1134" t="s">
        <v>1066</v>
      </c>
      <c r="M13" s="1134" t="s">
        <v>1066</v>
      </c>
      <c r="N13" s="1134" t="s">
        <v>1066</v>
      </c>
      <c r="O13" s="1134" t="s">
        <v>1066</v>
      </c>
      <c r="P13" s="1134" t="s">
        <v>1066</v>
      </c>
      <c r="Q13" s="1134" t="s">
        <v>1066</v>
      </c>
      <c r="R13" s="1130">
        <v>13.4</v>
      </c>
    </row>
    <row r="14" spans="2:36" s="1130" customFormat="1" ht="21" customHeight="1">
      <c r="B14" s="1027" t="s">
        <v>7</v>
      </c>
      <c r="C14" s="1130">
        <v>16.899999999999999</v>
      </c>
      <c r="D14" s="1130">
        <v>9.1999999999999993</v>
      </c>
      <c r="E14" s="1130">
        <v>7.7</v>
      </c>
      <c r="F14" s="1134" t="s">
        <v>1066</v>
      </c>
      <c r="G14" s="1134" t="s">
        <v>1066</v>
      </c>
      <c r="H14" s="1134" t="s">
        <v>1066</v>
      </c>
      <c r="I14" s="1130">
        <v>4.7</v>
      </c>
      <c r="J14" s="1134" t="s">
        <v>1066</v>
      </c>
      <c r="K14" s="1134" t="s">
        <v>1066</v>
      </c>
      <c r="L14" s="1134" t="s">
        <v>1066</v>
      </c>
      <c r="M14" s="1134" t="s">
        <v>1066</v>
      </c>
      <c r="N14" s="1134" t="s">
        <v>1066</v>
      </c>
      <c r="O14" s="1130">
        <v>5.0999999999999996</v>
      </c>
      <c r="P14" s="1134" t="s">
        <v>1066</v>
      </c>
      <c r="Q14" s="1134" t="s">
        <v>1066</v>
      </c>
      <c r="R14" s="1130">
        <v>16.899999999999999</v>
      </c>
    </row>
    <row r="15" spans="2:36" ht="30" customHeight="1">
      <c r="B15" s="2188"/>
      <c r="C15" s="2195" t="s">
        <v>10</v>
      </c>
      <c r="D15" s="2195"/>
      <c r="E15" s="2195"/>
      <c r="F15" s="2186" t="s">
        <v>1071</v>
      </c>
      <c r="G15" s="2186"/>
      <c r="H15" s="2186"/>
      <c r="I15" s="2186" t="s">
        <v>1141</v>
      </c>
      <c r="J15" s="2186"/>
      <c r="K15" s="2186"/>
      <c r="L15" s="2186" t="s">
        <v>1142</v>
      </c>
      <c r="M15" s="2186"/>
      <c r="N15" s="2186"/>
      <c r="O15" s="2186" t="s">
        <v>1143</v>
      </c>
      <c r="P15" s="2186"/>
      <c r="Q15" s="2186"/>
      <c r="R15" s="1045" t="s">
        <v>1144</v>
      </c>
    </row>
    <row r="16" spans="2:36" ht="18" customHeight="1">
      <c r="B16" s="2188"/>
      <c r="C16" s="1044" t="s">
        <v>331</v>
      </c>
      <c r="D16" s="1044" t="s">
        <v>46</v>
      </c>
      <c r="E16" s="1044" t="s">
        <v>71</v>
      </c>
      <c r="F16" s="1044" t="s">
        <v>331</v>
      </c>
      <c r="G16" s="1044" t="s">
        <v>46</v>
      </c>
      <c r="H16" s="1044" t="s">
        <v>71</v>
      </c>
      <c r="I16" s="1044" t="s">
        <v>331</v>
      </c>
      <c r="J16" s="1044" t="s">
        <v>46</v>
      </c>
      <c r="K16" s="1044" t="s">
        <v>71</v>
      </c>
      <c r="L16" s="1044" t="s">
        <v>331</v>
      </c>
      <c r="M16" s="1044" t="s">
        <v>46</v>
      </c>
      <c r="N16" s="1044" t="s">
        <v>71</v>
      </c>
      <c r="O16" s="1044" t="s">
        <v>331</v>
      </c>
      <c r="P16" s="1044" t="s">
        <v>46</v>
      </c>
      <c r="Q16" s="1044" t="s">
        <v>71</v>
      </c>
      <c r="R16" s="1045" t="s">
        <v>331</v>
      </c>
    </row>
    <row r="17" spans="2:19" ht="4.5" customHeight="1">
      <c r="B17" s="1117"/>
      <c r="C17" s="1135"/>
      <c r="D17" s="1135"/>
      <c r="E17" s="1135"/>
      <c r="F17" s="1135"/>
      <c r="G17" s="1135"/>
      <c r="H17" s="1135"/>
      <c r="I17" s="1135"/>
      <c r="J17" s="1135"/>
      <c r="K17" s="1135"/>
      <c r="L17" s="1033"/>
      <c r="M17" s="1033"/>
      <c r="N17" s="1033"/>
      <c r="O17" s="1033"/>
      <c r="P17" s="1033"/>
      <c r="Q17" s="1033"/>
      <c r="R17" s="1033"/>
    </row>
    <row r="18" spans="2:19" s="1069" customFormat="1" ht="12.75" customHeight="1">
      <c r="B18" s="2193" t="s">
        <v>9</v>
      </c>
      <c r="C18" s="2193"/>
      <c r="D18" s="2193"/>
      <c r="E18" s="2193"/>
      <c r="F18" s="2193"/>
      <c r="G18" s="2193"/>
      <c r="H18" s="2193"/>
      <c r="I18" s="2193"/>
      <c r="J18" s="2193"/>
      <c r="K18" s="2193"/>
      <c r="L18" s="2193"/>
      <c r="M18" s="2193"/>
      <c r="N18" s="2193"/>
      <c r="O18" s="2193"/>
      <c r="P18" s="2193"/>
      <c r="Q18" s="2193"/>
      <c r="R18" s="2193"/>
    </row>
    <row r="19" spans="2:19" s="1037" customFormat="1" ht="12.75" customHeight="1">
      <c r="B19" s="2193" t="s">
        <v>1072</v>
      </c>
      <c r="C19" s="2193"/>
      <c r="D19" s="2193"/>
      <c r="E19" s="2193"/>
      <c r="F19" s="2193"/>
      <c r="G19" s="2193"/>
      <c r="H19" s="2193"/>
      <c r="I19" s="2193"/>
      <c r="J19" s="2193"/>
      <c r="K19" s="2193"/>
      <c r="L19" s="2193"/>
      <c r="M19" s="2193"/>
      <c r="N19" s="2193"/>
      <c r="O19" s="2193"/>
      <c r="P19" s="2193"/>
      <c r="Q19" s="2193"/>
      <c r="R19" s="2193"/>
    </row>
    <row r="20" spans="2:19" s="1037" customFormat="1" ht="12.75" customHeight="1">
      <c r="B20" s="2193" t="s">
        <v>1073</v>
      </c>
      <c r="C20" s="2193"/>
      <c r="D20" s="2193"/>
      <c r="E20" s="2193"/>
      <c r="F20" s="2193"/>
      <c r="G20" s="2193"/>
      <c r="H20" s="2193"/>
      <c r="I20" s="2193"/>
      <c r="J20" s="2193"/>
      <c r="K20" s="2193"/>
      <c r="L20" s="2193"/>
      <c r="M20" s="2193"/>
      <c r="N20" s="2193"/>
      <c r="O20" s="2193"/>
      <c r="P20" s="2193"/>
      <c r="Q20" s="2193"/>
      <c r="R20" s="2193"/>
    </row>
    <row r="21" spans="2:19" s="1040" customFormat="1" ht="40.5" customHeight="1">
      <c r="B21" s="2211" t="s">
        <v>1145</v>
      </c>
      <c r="C21" s="2211"/>
      <c r="D21" s="2211"/>
      <c r="E21" s="2211"/>
      <c r="F21" s="2211"/>
      <c r="G21" s="2211"/>
      <c r="H21" s="2211"/>
      <c r="I21" s="2211"/>
      <c r="J21" s="2211"/>
      <c r="K21" s="2211"/>
      <c r="L21" s="2211"/>
      <c r="M21" s="2211"/>
      <c r="N21" s="2211"/>
      <c r="O21" s="2211"/>
      <c r="P21" s="2211"/>
      <c r="Q21" s="2211"/>
      <c r="R21" s="2211"/>
    </row>
    <row r="22" spans="2:19" s="1037" customFormat="1" ht="40.5" customHeight="1">
      <c r="B22" s="2211" t="s">
        <v>1146</v>
      </c>
      <c r="C22" s="2211"/>
      <c r="D22" s="2211"/>
      <c r="E22" s="2211"/>
      <c r="F22" s="2211"/>
      <c r="G22" s="2211"/>
      <c r="H22" s="2211"/>
      <c r="I22" s="2211"/>
      <c r="J22" s="2211"/>
      <c r="K22" s="2211"/>
      <c r="L22" s="2211"/>
      <c r="M22" s="2211"/>
      <c r="N22" s="2211"/>
      <c r="O22" s="2211"/>
      <c r="P22" s="2211"/>
      <c r="Q22" s="2211"/>
      <c r="R22" s="2211"/>
    </row>
    <row r="23" spans="2:19" ht="4.5" customHeight="1"/>
    <row r="24" spans="2:19" ht="12.75" customHeight="1">
      <c r="B24" s="1779" t="s">
        <v>15</v>
      </c>
      <c r="C24" s="1779"/>
      <c r="D24" s="1779"/>
      <c r="E24" s="1779"/>
      <c r="F24" s="1779"/>
      <c r="G24" s="1779"/>
      <c r="H24" s="1779"/>
      <c r="I24" s="1779"/>
      <c r="J24" s="1779"/>
      <c r="K24" s="1779"/>
      <c r="L24" s="90"/>
      <c r="M24" s="64"/>
      <c r="N24" s="90"/>
      <c r="O24" s="90"/>
      <c r="P24" s="64"/>
      <c r="Q24" s="90"/>
      <c r="R24" s="64"/>
    </row>
    <row r="25" spans="2:19" s="64" customFormat="1" ht="12.75" customHeight="1">
      <c r="B25" s="2127" t="s">
        <v>1158</v>
      </c>
      <c r="C25" s="2127"/>
      <c r="D25" s="2127"/>
      <c r="E25" s="2127"/>
      <c r="F25" s="1012"/>
      <c r="G25" s="1012"/>
      <c r="H25" s="1012"/>
      <c r="I25" s="1012"/>
      <c r="J25" s="1012"/>
      <c r="K25" s="1012"/>
      <c r="L25" s="1012"/>
      <c r="M25" s="1012"/>
      <c r="N25" s="1012"/>
      <c r="O25" s="1012"/>
      <c r="P25" s="1012"/>
      <c r="Q25" s="1012"/>
      <c r="R25" s="1012"/>
      <c r="S25" s="92"/>
    </row>
  </sheetData>
  <mergeCells count="21">
    <mergeCell ref="B25:E25"/>
    <mergeCell ref="B18:R18"/>
    <mergeCell ref="B19:R19"/>
    <mergeCell ref="B20:R20"/>
    <mergeCell ref="B21:R21"/>
    <mergeCell ref="B22:R22"/>
    <mergeCell ref="B24:K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C6:R14">
    <cfRule type="cellIs" dxfId="18" priority="1" operator="between">
      <formula>0.1</formula>
      <formula>4.4</formula>
    </cfRule>
  </conditionalFormatting>
  <hyperlinks>
    <hyperlink ref="C15:E15" r:id="rId1" display="Total"/>
    <hyperlink ref="C4:E4" r:id="rId2" display="Total"/>
    <hyperlink ref="B25" r:id="rId3"/>
    <hyperlink ref="T2" location="Contents!A1" display="(Back to Contents)"/>
  </hyperlinks>
  <printOptions horizontalCentered="1"/>
  <pageMargins left="0.47244094488188981" right="0.47244094488188981" top="0.6692913385826772" bottom="0.6692913385826772" header="0" footer="0"/>
  <pageSetup paperSize="9" scale="88" orientation="portrait" verticalDpi="0" r:id="rId4"/>
</worksheet>
</file>

<file path=xl/worksheets/sheet64.xml><?xml version="1.0" encoding="utf-8"?>
<worksheet xmlns="http://schemas.openxmlformats.org/spreadsheetml/2006/main" xmlns:r="http://schemas.openxmlformats.org/officeDocument/2006/relationships">
  <sheetPr>
    <pageSetUpPr fitToPage="1"/>
  </sheetPr>
  <dimension ref="B1:AU27"/>
  <sheetViews>
    <sheetView showGridLines="0" workbookViewId="0">
      <selection activeCell="B1" sqref="B1:S1"/>
    </sheetView>
  </sheetViews>
  <sheetFormatPr defaultColWidth="9.140625" defaultRowHeight="11.25"/>
  <cols>
    <col min="1" max="1" width="6.7109375" style="1012" customWidth="1"/>
    <col min="2" max="2" width="16.7109375" style="1012" customWidth="1"/>
    <col min="3" max="3" width="6.140625" style="1141" customWidth="1"/>
    <col min="4" max="19" width="6.140625" style="1012" customWidth="1"/>
    <col min="20" max="20" width="6.7109375" style="1012" customWidth="1"/>
    <col min="21" max="21" width="17.28515625" style="1012" customWidth="1"/>
    <col min="22" max="16384" width="9.140625" style="1012"/>
  </cols>
  <sheetData>
    <row r="1" spans="2:47" s="1006" customFormat="1" ht="30" customHeight="1">
      <c r="B1" s="2184" t="s">
        <v>1159</v>
      </c>
      <c r="C1" s="2184"/>
      <c r="D1" s="2184"/>
      <c r="E1" s="2184"/>
      <c r="F1" s="2184"/>
      <c r="G1" s="2184"/>
      <c r="H1" s="2184"/>
      <c r="I1" s="2184"/>
      <c r="J1" s="2184"/>
      <c r="K1" s="2184"/>
      <c r="L1" s="2184"/>
      <c r="M1" s="2184"/>
      <c r="N1" s="2184"/>
      <c r="O1" s="2184"/>
      <c r="P1" s="2184"/>
      <c r="Q1" s="2184"/>
      <c r="R1" s="2184"/>
      <c r="S1" s="2184"/>
    </row>
    <row r="2" spans="2:47" s="1006" customFormat="1" ht="30" customHeight="1">
      <c r="B2" s="2184" t="s">
        <v>143</v>
      </c>
      <c r="C2" s="2184"/>
      <c r="D2" s="2184"/>
      <c r="E2" s="2184"/>
      <c r="F2" s="2184"/>
      <c r="G2" s="2184"/>
      <c r="H2" s="2184"/>
      <c r="I2" s="2184"/>
      <c r="J2" s="2184"/>
      <c r="K2" s="2184"/>
      <c r="L2" s="2184"/>
      <c r="M2" s="2184"/>
      <c r="N2" s="2184"/>
      <c r="O2" s="2184"/>
      <c r="P2" s="2184"/>
      <c r="Q2" s="2184"/>
      <c r="R2" s="2184"/>
      <c r="S2" s="2184"/>
      <c r="U2" s="1750" t="s">
        <v>75</v>
      </c>
    </row>
    <row r="3" spans="2:47" s="1010" customFormat="1" ht="12" customHeight="1">
      <c r="B3" s="1007" t="s">
        <v>1151</v>
      </c>
      <c r="C3" s="1008"/>
      <c r="D3" s="1008"/>
      <c r="E3" s="1008"/>
      <c r="F3" s="1008"/>
      <c r="G3" s="1008"/>
      <c r="I3" s="1008"/>
      <c r="K3" s="1008"/>
      <c r="S3" s="1009" t="s">
        <v>1152</v>
      </c>
    </row>
    <row r="4" spans="2:47" ht="39" customHeight="1">
      <c r="B4" s="2185"/>
      <c r="C4" s="2195" t="s">
        <v>10</v>
      </c>
      <c r="D4" s="2195"/>
      <c r="E4" s="2195"/>
      <c r="F4" s="1013" t="s">
        <v>1160</v>
      </c>
      <c r="G4" s="2195" t="s">
        <v>1065</v>
      </c>
      <c r="H4" s="2195"/>
      <c r="I4" s="2195"/>
      <c r="J4" s="2195" t="s">
        <v>1137</v>
      </c>
      <c r="K4" s="2195"/>
      <c r="L4" s="2195"/>
      <c r="M4" s="2195" t="s">
        <v>1138</v>
      </c>
      <c r="N4" s="2195"/>
      <c r="O4" s="2195"/>
      <c r="P4" s="2195" t="s">
        <v>1139</v>
      </c>
      <c r="Q4" s="2195"/>
      <c r="R4" s="2195"/>
      <c r="S4" s="1114" t="s">
        <v>1140</v>
      </c>
    </row>
    <row r="5" spans="2:47" ht="17.25" customHeight="1">
      <c r="B5" s="2185"/>
      <c r="C5" s="1044" t="s">
        <v>328</v>
      </c>
      <c r="D5" s="1044" t="s">
        <v>45</v>
      </c>
      <c r="E5" s="1044" t="s">
        <v>46</v>
      </c>
      <c r="F5" s="1044" t="s">
        <v>328</v>
      </c>
      <c r="G5" s="1044" t="s">
        <v>328</v>
      </c>
      <c r="H5" s="1044" t="s">
        <v>45</v>
      </c>
      <c r="I5" s="1044" t="s">
        <v>46</v>
      </c>
      <c r="J5" s="1044" t="s">
        <v>328</v>
      </c>
      <c r="K5" s="1044" t="s">
        <v>45</v>
      </c>
      <c r="L5" s="1044" t="s">
        <v>46</v>
      </c>
      <c r="M5" s="1044" t="s">
        <v>328</v>
      </c>
      <c r="N5" s="1044" t="s">
        <v>45</v>
      </c>
      <c r="O5" s="1044" t="s">
        <v>46</v>
      </c>
      <c r="P5" s="1044" t="s">
        <v>328</v>
      </c>
      <c r="Q5" s="1044" t="s">
        <v>45</v>
      </c>
      <c r="R5" s="1044" t="s">
        <v>46</v>
      </c>
      <c r="S5" s="1045" t="s">
        <v>328</v>
      </c>
    </row>
    <row r="6" spans="2:47" s="1017" customFormat="1" ht="21" customHeight="1">
      <c r="B6" s="1048" t="s">
        <v>1</v>
      </c>
      <c r="C6" s="1136">
        <v>5128.1000000000004</v>
      </c>
      <c r="D6" s="1136">
        <v>2226.6999999999998</v>
      </c>
      <c r="E6" s="1136">
        <v>2901.4</v>
      </c>
      <c r="F6" s="1136">
        <v>1447.7</v>
      </c>
      <c r="G6" s="1136">
        <v>734</v>
      </c>
      <c r="H6" s="1136">
        <v>362.8</v>
      </c>
      <c r="I6" s="1136">
        <v>371.2</v>
      </c>
      <c r="J6" s="1136">
        <v>125.6</v>
      </c>
      <c r="K6" s="1136">
        <v>61.8</v>
      </c>
      <c r="L6" s="1136">
        <v>63.9</v>
      </c>
      <c r="M6" s="1136">
        <v>121.1</v>
      </c>
      <c r="N6" s="1136">
        <v>39.700000000000003</v>
      </c>
      <c r="O6" s="1136">
        <v>81.400000000000006</v>
      </c>
      <c r="P6" s="1136">
        <v>2699.7</v>
      </c>
      <c r="Q6" s="1136">
        <v>1021.3</v>
      </c>
      <c r="R6" s="1136">
        <v>1678.4</v>
      </c>
      <c r="S6" s="1136">
        <v>1760</v>
      </c>
      <c r="T6" s="1137"/>
      <c r="AL6" s="1093"/>
      <c r="AM6" s="1093"/>
      <c r="AN6" s="1093"/>
      <c r="AO6" s="1093"/>
      <c r="AP6" s="1093"/>
      <c r="AQ6" s="1093"/>
      <c r="AR6" s="1093"/>
      <c r="AS6" s="1093"/>
      <c r="AT6" s="1093"/>
      <c r="AU6" s="1093"/>
    </row>
    <row r="7" spans="2:47" s="1017" customFormat="1" ht="21" customHeight="1">
      <c r="B7" s="1027" t="s">
        <v>2</v>
      </c>
      <c r="C7" s="1136">
        <v>4880.8</v>
      </c>
      <c r="D7" s="1136">
        <v>2120</v>
      </c>
      <c r="E7" s="1136">
        <v>2760.8</v>
      </c>
      <c r="F7" s="1136">
        <v>1370.7</v>
      </c>
      <c r="G7" s="1136">
        <v>689</v>
      </c>
      <c r="H7" s="1136">
        <v>340.3</v>
      </c>
      <c r="I7" s="1136">
        <v>348.7</v>
      </c>
      <c r="J7" s="1136">
        <v>115</v>
      </c>
      <c r="K7" s="1136">
        <v>57</v>
      </c>
      <c r="L7" s="1136">
        <v>58</v>
      </c>
      <c r="M7" s="1136">
        <v>112.5</v>
      </c>
      <c r="N7" s="1136">
        <v>36.700000000000003</v>
      </c>
      <c r="O7" s="1136">
        <v>75.8</v>
      </c>
      <c r="P7" s="1136">
        <v>2593.6</v>
      </c>
      <c r="Q7" s="1136">
        <v>984.2</v>
      </c>
      <c r="R7" s="1136">
        <v>1609.4</v>
      </c>
      <c r="S7" s="1136">
        <v>1653.8</v>
      </c>
      <c r="T7" s="1137"/>
      <c r="AL7" s="1093"/>
      <c r="AM7" s="1093"/>
      <c r="AN7" s="1093"/>
      <c r="AO7" s="1093"/>
      <c r="AP7" s="1093"/>
      <c r="AQ7" s="1093"/>
      <c r="AR7" s="1093"/>
      <c r="AS7" s="1093"/>
      <c r="AT7" s="1093"/>
      <c r="AU7" s="1093"/>
    </row>
    <row r="8" spans="2:47" s="1017" customFormat="1" ht="21" customHeight="1">
      <c r="B8" s="1050" t="s">
        <v>0</v>
      </c>
      <c r="C8" s="1138">
        <v>1772.9</v>
      </c>
      <c r="D8" s="1138">
        <v>751.1</v>
      </c>
      <c r="E8" s="1138">
        <v>1021.7</v>
      </c>
      <c r="F8" s="1138">
        <v>481.9</v>
      </c>
      <c r="G8" s="1138">
        <v>263.60000000000002</v>
      </c>
      <c r="H8" s="1138">
        <v>126.7</v>
      </c>
      <c r="I8" s="1138">
        <v>136.9</v>
      </c>
      <c r="J8" s="1138">
        <v>41.4</v>
      </c>
      <c r="K8" s="1138">
        <v>17.8</v>
      </c>
      <c r="L8" s="1138">
        <v>23.5</v>
      </c>
      <c r="M8" s="1138">
        <v>46</v>
      </c>
      <c r="N8" s="1138">
        <v>13.1</v>
      </c>
      <c r="O8" s="1138">
        <v>33</v>
      </c>
      <c r="P8" s="1138">
        <v>939.9</v>
      </c>
      <c r="Q8" s="1138">
        <v>347.5</v>
      </c>
      <c r="R8" s="1138">
        <v>592.4</v>
      </c>
      <c r="S8" s="1138">
        <v>677.2</v>
      </c>
      <c r="T8" s="1041"/>
      <c r="AL8" s="1094"/>
      <c r="AM8" s="1094"/>
      <c r="AN8" s="1094"/>
      <c r="AO8" s="1094"/>
      <c r="AP8" s="1094"/>
      <c r="AQ8" s="1094"/>
      <c r="AR8" s="1094"/>
      <c r="AS8" s="1094"/>
      <c r="AT8" s="1094"/>
      <c r="AU8" s="1094"/>
    </row>
    <row r="9" spans="2:47" s="1017" customFormat="1" ht="21" customHeight="1">
      <c r="B9" s="1050" t="s">
        <v>3</v>
      </c>
      <c r="C9" s="1138">
        <v>1100.0999999999999</v>
      </c>
      <c r="D9" s="1138">
        <v>470.4</v>
      </c>
      <c r="E9" s="1138">
        <v>629.79999999999995</v>
      </c>
      <c r="F9" s="1138">
        <v>283.5</v>
      </c>
      <c r="G9" s="1138">
        <v>158</v>
      </c>
      <c r="H9" s="1138">
        <v>78.2</v>
      </c>
      <c r="I9" s="1138">
        <v>79.8</v>
      </c>
      <c r="J9" s="1138">
        <v>25</v>
      </c>
      <c r="K9" s="1138">
        <v>14.7</v>
      </c>
      <c r="L9" s="1138">
        <v>10.3</v>
      </c>
      <c r="M9" s="1138">
        <v>21.9</v>
      </c>
      <c r="N9" s="1138">
        <v>8.5</v>
      </c>
      <c r="O9" s="1138">
        <v>13.4</v>
      </c>
      <c r="P9" s="1138">
        <v>611.79999999999995</v>
      </c>
      <c r="Q9" s="1138">
        <v>223.5</v>
      </c>
      <c r="R9" s="1138">
        <v>388.3</v>
      </c>
      <c r="S9" s="1138">
        <v>371.2</v>
      </c>
      <c r="T9" s="1041"/>
      <c r="AL9" s="1094"/>
      <c r="AM9" s="1094"/>
      <c r="AN9" s="1094"/>
      <c r="AO9" s="1094"/>
      <c r="AP9" s="1094"/>
      <c r="AQ9" s="1094"/>
      <c r="AR9" s="1094"/>
      <c r="AS9" s="1094"/>
      <c r="AT9" s="1094"/>
      <c r="AU9" s="1094"/>
    </row>
    <row r="10" spans="2:47" s="1017" customFormat="1" ht="21" customHeight="1">
      <c r="B10" s="1020" t="s">
        <v>12</v>
      </c>
      <c r="C10" s="1138">
        <v>1415.4</v>
      </c>
      <c r="D10" s="1138">
        <v>635.20000000000005</v>
      </c>
      <c r="E10" s="1138">
        <v>780.1</v>
      </c>
      <c r="F10" s="1138">
        <v>446.4</v>
      </c>
      <c r="G10" s="1138">
        <v>188.4</v>
      </c>
      <c r="H10" s="1138">
        <v>96</v>
      </c>
      <c r="I10" s="1138">
        <v>92.4</v>
      </c>
      <c r="J10" s="1138">
        <v>35</v>
      </c>
      <c r="K10" s="1138">
        <v>18.600000000000001</v>
      </c>
      <c r="L10" s="1138">
        <v>16.399999999999999</v>
      </c>
      <c r="M10" s="1138">
        <v>31.8</v>
      </c>
      <c r="N10" s="1138">
        <v>10.3</v>
      </c>
      <c r="O10" s="1138">
        <v>21.5</v>
      </c>
      <c r="P10" s="1138">
        <v>713.9</v>
      </c>
      <c r="Q10" s="1138">
        <v>281.3</v>
      </c>
      <c r="R10" s="1138">
        <v>432.7</v>
      </c>
      <c r="S10" s="1138">
        <v>418.7</v>
      </c>
      <c r="T10" s="1041"/>
      <c r="AL10" s="1094"/>
      <c r="AM10" s="1094"/>
      <c r="AN10" s="1094"/>
      <c r="AO10" s="1094"/>
      <c r="AP10" s="1094"/>
      <c r="AQ10" s="1094"/>
      <c r="AR10" s="1094"/>
      <c r="AS10" s="1094"/>
      <c r="AT10" s="1094"/>
      <c r="AU10" s="1094"/>
    </row>
    <row r="11" spans="2:47" s="1017" customFormat="1" ht="21" customHeight="1">
      <c r="B11" s="1050" t="s">
        <v>4</v>
      </c>
      <c r="C11" s="1138">
        <v>374.8</v>
      </c>
      <c r="D11" s="1138">
        <v>163.9</v>
      </c>
      <c r="E11" s="1138">
        <v>210.9</v>
      </c>
      <c r="F11" s="1138">
        <v>92.3</v>
      </c>
      <c r="G11" s="1138">
        <v>49</v>
      </c>
      <c r="H11" s="1138">
        <v>24</v>
      </c>
      <c r="I11" s="1138">
        <v>25</v>
      </c>
      <c r="J11" s="1138">
        <v>7.7</v>
      </c>
      <c r="K11" s="1139" t="s">
        <v>1066</v>
      </c>
      <c r="L11" s="1139" t="s">
        <v>1066</v>
      </c>
      <c r="M11" s="1138">
        <v>7.5</v>
      </c>
      <c r="N11" s="1139" t="s">
        <v>1066</v>
      </c>
      <c r="O11" s="1138">
        <v>5</v>
      </c>
      <c r="P11" s="1138">
        <v>218.2</v>
      </c>
      <c r="Q11" s="1138">
        <v>86.6</v>
      </c>
      <c r="R11" s="1138">
        <v>131.6</v>
      </c>
      <c r="S11" s="1138">
        <v>117.9</v>
      </c>
      <c r="T11" s="1041"/>
      <c r="AL11" s="1094"/>
      <c r="AM11" s="1094"/>
      <c r="AN11" s="1094"/>
      <c r="AO11" s="1094"/>
      <c r="AP11" s="1094"/>
      <c r="AQ11" s="1094"/>
      <c r="AR11" s="1094"/>
      <c r="AS11" s="1094"/>
      <c r="AT11" s="1094"/>
      <c r="AU11" s="1094"/>
    </row>
    <row r="12" spans="2:47" s="1017" customFormat="1" ht="21" customHeight="1">
      <c r="B12" s="1050" t="s">
        <v>5</v>
      </c>
      <c r="C12" s="1138">
        <v>217.6</v>
      </c>
      <c r="D12" s="1138">
        <v>99.3</v>
      </c>
      <c r="E12" s="1138">
        <v>118.3</v>
      </c>
      <c r="F12" s="1138">
        <v>66.599999999999994</v>
      </c>
      <c r="G12" s="1138">
        <v>30</v>
      </c>
      <c r="H12" s="1138">
        <v>15.4</v>
      </c>
      <c r="I12" s="1138">
        <v>14.6</v>
      </c>
      <c r="J12" s="1138">
        <v>6</v>
      </c>
      <c r="K12" s="1139" t="s">
        <v>1066</v>
      </c>
      <c r="L12" s="1139" t="s">
        <v>1066</v>
      </c>
      <c r="M12" s="1138">
        <v>5.3</v>
      </c>
      <c r="N12" s="1139" t="s">
        <v>1066</v>
      </c>
      <c r="O12" s="1139" t="s">
        <v>1066</v>
      </c>
      <c r="P12" s="1138">
        <v>109.7</v>
      </c>
      <c r="Q12" s="1138">
        <v>45.3</v>
      </c>
      <c r="R12" s="1138">
        <v>64.5</v>
      </c>
      <c r="S12" s="1138">
        <v>68.8</v>
      </c>
      <c r="T12" s="1041"/>
      <c r="AL12" s="1094"/>
      <c r="AM12" s="1094"/>
      <c r="AN12" s="1094"/>
      <c r="AO12" s="1094"/>
      <c r="AP12" s="1094"/>
      <c r="AQ12" s="1094"/>
      <c r="AR12" s="1094"/>
      <c r="AS12" s="1094"/>
      <c r="AT12" s="1094"/>
      <c r="AU12" s="1094"/>
    </row>
    <row r="13" spans="2:47" s="1017" customFormat="1" ht="21" customHeight="1">
      <c r="B13" s="1027" t="s">
        <v>6</v>
      </c>
      <c r="C13" s="1136">
        <v>124</v>
      </c>
      <c r="D13" s="1136">
        <v>54.2</v>
      </c>
      <c r="E13" s="1136">
        <v>69.8</v>
      </c>
      <c r="F13" s="1136">
        <v>40</v>
      </c>
      <c r="G13" s="1136">
        <v>21.9</v>
      </c>
      <c r="H13" s="1136">
        <v>10.8</v>
      </c>
      <c r="I13" s="1136">
        <v>11.1</v>
      </c>
      <c r="J13" s="1136">
        <v>5.7</v>
      </c>
      <c r="K13" s="1140" t="s">
        <v>1066</v>
      </c>
      <c r="L13" s="1140" t="s">
        <v>1066</v>
      </c>
      <c r="M13" s="1136">
        <v>4.8</v>
      </c>
      <c r="N13" s="1140" t="s">
        <v>1066</v>
      </c>
      <c r="O13" s="1140" t="s">
        <v>1066</v>
      </c>
      <c r="P13" s="1136">
        <v>51.6</v>
      </c>
      <c r="Q13" s="1136">
        <v>19.399999999999999</v>
      </c>
      <c r="R13" s="1136">
        <v>32.200000000000003</v>
      </c>
      <c r="S13" s="1136">
        <v>53.4</v>
      </c>
      <c r="T13" s="1137"/>
      <c r="AL13" s="1093"/>
      <c r="AM13" s="1093"/>
      <c r="AN13" s="1093"/>
      <c r="AO13" s="1093"/>
      <c r="AP13" s="1093"/>
      <c r="AQ13" s="1093"/>
      <c r="AR13" s="1093"/>
      <c r="AS13" s="1093"/>
      <c r="AT13" s="1093"/>
      <c r="AU13" s="1093"/>
    </row>
    <row r="14" spans="2:47" s="1017" customFormat="1" ht="21" customHeight="1">
      <c r="B14" s="1027" t="s">
        <v>7</v>
      </c>
      <c r="C14" s="1136">
        <v>123.3</v>
      </c>
      <c r="D14" s="1136">
        <v>52.5</v>
      </c>
      <c r="E14" s="1136">
        <v>70.8</v>
      </c>
      <c r="F14" s="1136">
        <v>37.1</v>
      </c>
      <c r="G14" s="1136">
        <v>23</v>
      </c>
      <c r="H14" s="1136">
        <v>11.6</v>
      </c>
      <c r="I14" s="1136">
        <v>11.4</v>
      </c>
      <c r="J14" s="1136">
        <v>4.9000000000000004</v>
      </c>
      <c r="K14" s="1140" t="s">
        <v>1066</v>
      </c>
      <c r="L14" s="1140" t="s">
        <v>1066</v>
      </c>
      <c r="M14" s="1140" t="s">
        <v>1066</v>
      </c>
      <c r="N14" s="1140" t="s">
        <v>1066</v>
      </c>
      <c r="O14" s="1140" t="s">
        <v>1066</v>
      </c>
      <c r="P14" s="1136">
        <v>54.6</v>
      </c>
      <c r="Q14" s="1136">
        <v>17.7</v>
      </c>
      <c r="R14" s="1136">
        <v>36.799999999999997</v>
      </c>
      <c r="S14" s="1136">
        <v>52.8</v>
      </c>
      <c r="T14" s="1137"/>
      <c r="AL14" s="1093"/>
      <c r="AM14" s="1093"/>
      <c r="AN14" s="1093"/>
      <c r="AO14" s="1093"/>
      <c r="AP14" s="1093"/>
      <c r="AQ14" s="1093"/>
      <c r="AR14" s="1093"/>
      <c r="AS14" s="1093"/>
      <c r="AT14" s="1093"/>
      <c r="AU14" s="1093"/>
    </row>
    <row r="15" spans="2:47" ht="39" customHeight="1">
      <c r="B15" s="2188"/>
      <c r="C15" s="2195" t="s">
        <v>10</v>
      </c>
      <c r="D15" s="2195"/>
      <c r="E15" s="2195"/>
      <c r="F15" s="1013" t="s">
        <v>1161</v>
      </c>
      <c r="G15" s="2195" t="s">
        <v>1071</v>
      </c>
      <c r="H15" s="2195"/>
      <c r="I15" s="2195"/>
      <c r="J15" s="2195" t="s">
        <v>1141</v>
      </c>
      <c r="K15" s="2195"/>
      <c r="L15" s="2195"/>
      <c r="M15" s="2195" t="s">
        <v>1142</v>
      </c>
      <c r="N15" s="2195"/>
      <c r="O15" s="2195"/>
      <c r="P15" s="2195" t="s">
        <v>1143</v>
      </c>
      <c r="Q15" s="2195"/>
      <c r="R15" s="2195"/>
      <c r="S15" s="1114" t="s">
        <v>1144</v>
      </c>
    </row>
    <row r="16" spans="2:47" ht="18" customHeight="1">
      <c r="B16" s="2188"/>
      <c r="C16" s="1044" t="s">
        <v>331</v>
      </c>
      <c r="D16" s="1044" t="s">
        <v>46</v>
      </c>
      <c r="E16" s="1044" t="s">
        <v>71</v>
      </c>
      <c r="F16" s="1044" t="s">
        <v>331</v>
      </c>
      <c r="G16" s="1044" t="s">
        <v>331</v>
      </c>
      <c r="H16" s="1044" t="s">
        <v>46</v>
      </c>
      <c r="I16" s="1044" t="s">
        <v>71</v>
      </c>
      <c r="J16" s="1044" t="s">
        <v>331</v>
      </c>
      <c r="K16" s="1044" t="s">
        <v>46</v>
      </c>
      <c r="L16" s="1044" t="s">
        <v>71</v>
      </c>
      <c r="M16" s="1044" t="s">
        <v>331</v>
      </c>
      <c r="N16" s="1044" t="s">
        <v>46</v>
      </c>
      <c r="O16" s="1044" t="s">
        <v>71</v>
      </c>
      <c r="P16" s="1044" t="s">
        <v>331</v>
      </c>
      <c r="Q16" s="1044" t="s">
        <v>46</v>
      </c>
      <c r="R16" s="1044" t="s">
        <v>71</v>
      </c>
      <c r="S16" s="1045" t="s">
        <v>331</v>
      </c>
    </row>
    <row r="17" spans="2:31" ht="6" customHeight="1">
      <c r="B17" s="1117"/>
      <c r="C17" s="1135"/>
      <c r="D17" s="1135"/>
      <c r="E17" s="1135"/>
      <c r="F17" s="1135"/>
      <c r="G17" s="1135"/>
      <c r="H17" s="1135"/>
      <c r="I17" s="1135"/>
      <c r="J17" s="1135"/>
      <c r="K17" s="1135"/>
      <c r="L17" s="1033"/>
      <c r="M17" s="1033"/>
      <c r="N17" s="1033"/>
      <c r="O17" s="1033"/>
      <c r="P17" s="1033"/>
      <c r="Q17" s="1033"/>
      <c r="R17" s="1033"/>
      <c r="S17" s="1033"/>
    </row>
    <row r="18" spans="2:31" s="1069" customFormat="1" ht="12.75" customHeight="1">
      <c r="B18" s="2211" t="s">
        <v>9</v>
      </c>
      <c r="C18" s="2211"/>
      <c r="D18" s="2211"/>
      <c r="E18" s="2211"/>
      <c r="F18" s="2211"/>
      <c r="G18" s="2211"/>
      <c r="H18" s="2211"/>
      <c r="I18" s="2211"/>
      <c r="J18" s="2211"/>
      <c r="K18" s="2211"/>
      <c r="L18" s="2211"/>
      <c r="M18" s="2211"/>
      <c r="N18" s="2211"/>
      <c r="O18" s="2211"/>
      <c r="P18" s="2211"/>
      <c r="Q18" s="2211"/>
      <c r="R18" s="2211"/>
      <c r="S18" s="2211"/>
    </row>
    <row r="19" spans="2:31" s="1037" customFormat="1" ht="12.75" customHeight="1">
      <c r="B19" s="2211" t="s">
        <v>1072</v>
      </c>
      <c r="C19" s="2211"/>
      <c r="D19" s="2211"/>
      <c r="E19" s="2211"/>
      <c r="F19" s="2211"/>
      <c r="G19" s="2211"/>
      <c r="H19" s="2211"/>
      <c r="I19" s="2211"/>
      <c r="J19" s="2211"/>
      <c r="K19" s="2211"/>
      <c r="L19" s="2211"/>
      <c r="M19" s="2211"/>
      <c r="N19" s="2211"/>
      <c r="O19" s="2211"/>
      <c r="P19" s="2211"/>
      <c r="Q19" s="2211"/>
      <c r="R19" s="2211"/>
      <c r="S19" s="2211"/>
    </row>
    <row r="20" spans="2:31" s="1070" customFormat="1" ht="12.75" customHeight="1">
      <c r="B20" s="2211" t="s">
        <v>1073</v>
      </c>
      <c r="C20" s="2211"/>
      <c r="D20" s="2211"/>
      <c r="E20" s="2211"/>
      <c r="F20" s="2211"/>
      <c r="G20" s="2211"/>
      <c r="H20" s="2211"/>
      <c r="I20" s="2211"/>
      <c r="J20" s="2211"/>
      <c r="K20" s="2211"/>
      <c r="L20" s="2211"/>
      <c r="M20" s="2211"/>
      <c r="N20" s="2211"/>
      <c r="O20" s="2211"/>
      <c r="P20" s="2211"/>
      <c r="Q20" s="2211"/>
      <c r="R20" s="2211"/>
      <c r="S20" s="2211"/>
    </row>
    <row r="21" spans="2:31" s="1071" customFormat="1" ht="40.5" customHeight="1">
      <c r="B21" s="2211" t="s">
        <v>1145</v>
      </c>
      <c r="C21" s="2211"/>
      <c r="D21" s="2211"/>
      <c r="E21" s="2211"/>
      <c r="F21" s="2211"/>
      <c r="G21" s="2211"/>
      <c r="H21" s="2211"/>
      <c r="I21" s="2211"/>
      <c r="J21" s="2211"/>
      <c r="K21" s="2211"/>
      <c r="L21" s="2211"/>
      <c r="M21" s="2211"/>
      <c r="N21" s="2211"/>
      <c r="O21" s="2211"/>
      <c r="P21" s="2211"/>
      <c r="Q21" s="2211"/>
      <c r="R21" s="2211"/>
      <c r="S21" s="2211"/>
      <c r="T21" s="1128"/>
      <c r="U21" s="1128"/>
      <c r="V21" s="1128"/>
      <c r="W21" s="1128"/>
      <c r="X21" s="1128"/>
      <c r="Y21" s="1128"/>
      <c r="Z21" s="1128"/>
      <c r="AA21" s="1128"/>
      <c r="AB21" s="1128"/>
      <c r="AC21" s="1128"/>
      <c r="AD21" s="1128"/>
      <c r="AE21" s="1128"/>
    </row>
    <row r="22" spans="2:31" s="1040" customFormat="1" ht="40.5" customHeight="1">
      <c r="B22" s="2211" t="s">
        <v>1146</v>
      </c>
      <c r="C22" s="2211" t="s">
        <v>1162</v>
      </c>
      <c r="D22" s="2211" t="s">
        <v>1162</v>
      </c>
      <c r="E22" s="2211" t="s">
        <v>1162</v>
      </c>
      <c r="F22" s="2211" t="s">
        <v>1162</v>
      </c>
      <c r="G22" s="2211" t="s">
        <v>1162</v>
      </c>
      <c r="H22" s="2211" t="s">
        <v>1162</v>
      </c>
      <c r="I22" s="2211" t="s">
        <v>1162</v>
      </c>
      <c r="J22" s="2211" t="s">
        <v>1162</v>
      </c>
      <c r="K22" s="2211" t="s">
        <v>1162</v>
      </c>
      <c r="L22" s="2211" t="s">
        <v>1162</v>
      </c>
      <c r="M22" s="2211" t="s">
        <v>1162</v>
      </c>
      <c r="N22" s="2211" t="s">
        <v>1162</v>
      </c>
      <c r="O22" s="2211" t="s">
        <v>1162</v>
      </c>
      <c r="P22" s="2211" t="s">
        <v>1162</v>
      </c>
      <c r="Q22" s="2211" t="s">
        <v>1162</v>
      </c>
      <c r="R22" s="2211" t="s">
        <v>1162</v>
      </c>
      <c r="S22" s="2211" t="s">
        <v>1162</v>
      </c>
      <c r="T22" s="1128"/>
      <c r="U22" s="1128"/>
      <c r="V22" s="1128"/>
      <c r="W22" s="1128"/>
      <c r="X22" s="1128"/>
      <c r="Y22" s="1128"/>
      <c r="Z22" s="1128"/>
      <c r="AA22" s="1128"/>
      <c r="AB22" s="1128"/>
      <c r="AC22" s="1128"/>
      <c r="AD22" s="1128"/>
      <c r="AE22" s="1128"/>
    </row>
    <row r="23" spans="2:31" ht="3" customHeight="1"/>
    <row r="24" spans="2:31" s="219" customFormat="1" ht="12.75" customHeight="1">
      <c r="B24" s="1779" t="s">
        <v>15</v>
      </c>
      <c r="C24" s="1779"/>
      <c r="D24" s="1779"/>
      <c r="E24" s="1779"/>
      <c r="F24" s="1779"/>
      <c r="G24" s="1779"/>
      <c r="H24" s="1779"/>
      <c r="I24" s="1779"/>
      <c r="J24" s="1012"/>
      <c r="K24" s="1012"/>
      <c r="L24" s="1012"/>
      <c r="M24" s="1012"/>
      <c r="N24" s="1012"/>
      <c r="O24" s="1012"/>
      <c r="P24" s="1012"/>
      <c r="Q24" s="1012"/>
      <c r="R24" s="1012"/>
      <c r="S24" s="1012"/>
    </row>
    <row r="25" spans="2:31" ht="12.75" customHeight="1">
      <c r="B25" s="2127" t="s">
        <v>1163</v>
      </c>
      <c r="C25" s="2127"/>
      <c r="D25" s="2127"/>
      <c r="E25" s="2127"/>
    </row>
    <row r="26" spans="2:31">
      <c r="C26" s="1142"/>
      <c r="D26" s="1142"/>
      <c r="E26" s="1142"/>
      <c r="F26" s="1142"/>
      <c r="G26" s="1142"/>
      <c r="H26" s="1142"/>
      <c r="I26" s="1142"/>
      <c r="J26" s="1142"/>
      <c r="K26" s="1142"/>
      <c r="L26" s="1142"/>
      <c r="M26" s="1142"/>
      <c r="N26" s="1142"/>
      <c r="O26" s="1142"/>
      <c r="P26" s="1142"/>
      <c r="Q26" s="1142"/>
      <c r="R26" s="1142"/>
      <c r="S26" s="1142"/>
    </row>
    <row r="27" spans="2:31">
      <c r="C27" s="1142"/>
      <c r="D27" s="1142"/>
      <c r="E27" s="1142"/>
      <c r="F27" s="1142"/>
      <c r="G27" s="1142"/>
      <c r="H27" s="1142"/>
      <c r="I27" s="1142"/>
      <c r="J27" s="1142"/>
      <c r="K27" s="1142"/>
      <c r="L27" s="1142"/>
      <c r="M27" s="1142"/>
      <c r="N27" s="1142"/>
      <c r="O27" s="1142"/>
      <c r="P27" s="1142"/>
      <c r="Q27" s="1142"/>
      <c r="R27" s="1142"/>
    </row>
  </sheetData>
  <mergeCells count="21">
    <mergeCell ref="B25:E25"/>
    <mergeCell ref="B18:S18"/>
    <mergeCell ref="B19:S19"/>
    <mergeCell ref="B20:S20"/>
    <mergeCell ref="B21:S21"/>
    <mergeCell ref="B22:S22"/>
    <mergeCell ref="B24:I24"/>
    <mergeCell ref="P15:R15"/>
    <mergeCell ref="B1:S1"/>
    <mergeCell ref="B2:S2"/>
    <mergeCell ref="B4:B5"/>
    <mergeCell ref="C4:E4"/>
    <mergeCell ref="G4:I4"/>
    <mergeCell ref="J4:L4"/>
    <mergeCell ref="M4:O4"/>
    <mergeCell ref="P4:R4"/>
    <mergeCell ref="B15:B16"/>
    <mergeCell ref="C15:E15"/>
    <mergeCell ref="G15:I15"/>
    <mergeCell ref="J15:L15"/>
    <mergeCell ref="M15:O15"/>
  </mergeCells>
  <conditionalFormatting sqref="C6:S14">
    <cfRule type="cellIs" dxfId="17" priority="1" operator="between">
      <formula>0.1</formula>
      <formula>4.4</formula>
    </cfRule>
  </conditionalFormatting>
  <hyperlinks>
    <hyperlink ref="C15:E15" r:id="rId1" display="Total"/>
    <hyperlink ref="F15" r:id="rId2"/>
    <hyperlink ref="G15:I15" r:id="rId3" display="15-24 years"/>
    <hyperlink ref="J15:L15" r:id="rId4" display="25-34 years"/>
    <hyperlink ref="M15:O15" r:id="rId5" display="35-44 years"/>
    <hyperlink ref="C4:E4" r:id="rId6" display="Total"/>
    <hyperlink ref="F4" r:id="rId7"/>
    <hyperlink ref="G4:I4" r:id="rId8" display="15-24 anos"/>
    <hyperlink ref="J4:L4" r:id="rId9" display="25-34 anos"/>
    <hyperlink ref="M4:O4" r:id="rId10" display="35-44 anos"/>
    <hyperlink ref="B25" r:id="rId11"/>
    <hyperlink ref="P4:R4" r:id="rId12" display="35-44 anos"/>
    <hyperlink ref="S4" r:id="rId13" display="35-44 anos"/>
    <hyperlink ref="P15:R15" r:id="rId14" display="35-44 years"/>
    <hyperlink ref="S15" r:id="rId15" display="Under 15 years"/>
    <hyperlink ref="U2" location="Contents!A1" display="(Back to Contents)"/>
  </hyperlinks>
  <printOptions horizontalCentered="1"/>
  <pageMargins left="0.47244094488188981" right="0.47244094488188981" top="0.6692913385826772" bottom="0.6692913385826772" header="0" footer="0"/>
  <pageSetup paperSize="9" scale="78" orientation="portrait" verticalDpi="0" r:id="rId16"/>
</worksheet>
</file>

<file path=xl/worksheets/sheet65.xml><?xml version="1.0" encoding="utf-8"?>
<worksheet xmlns="http://schemas.openxmlformats.org/spreadsheetml/2006/main" xmlns:r="http://schemas.openxmlformats.org/officeDocument/2006/relationships">
  <sheetPr>
    <pageSetUpPr fitToPage="1"/>
  </sheetPr>
  <dimension ref="B1:AP25"/>
  <sheetViews>
    <sheetView showGridLines="0" workbookViewId="0">
      <selection activeCell="B1" sqref="B1:Q1"/>
    </sheetView>
  </sheetViews>
  <sheetFormatPr defaultColWidth="9.140625" defaultRowHeight="11.25"/>
  <cols>
    <col min="1" max="1" width="6.7109375" style="1012" customWidth="1"/>
    <col min="2" max="2" width="16.7109375" style="1012" customWidth="1"/>
    <col min="3" max="5" width="6.28515625" style="1012" customWidth="1"/>
    <col min="6" max="6" width="9" style="1012" customWidth="1"/>
    <col min="7" max="12" width="5.7109375" style="1012" customWidth="1"/>
    <col min="13" max="13" width="6.28515625" style="1012" customWidth="1"/>
    <col min="14" max="15" width="5.7109375" style="1012" customWidth="1"/>
    <col min="16" max="16" width="8.7109375" style="1012" customWidth="1"/>
    <col min="17" max="17" width="7.42578125" style="1012" customWidth="1"/>
    <col min="18" max="18" width="6.7109375" style="1012" customWidth="1"/>
    <col min="19" max="19" width="16.42578125" style="1012" customWidth="1"/>
    <col min="20" max="16384" width="9.140625" style="1012"/>
  </cols>
  <sheetData>
    <row r="1" spans="2:42" s="1006" customFormat="1" ht="30" customHeight="1">
      <c r="B1" s="2184" t="s">
        <v>1164</v>
      </c>
      <c r="C1" s="2184"/>
      <c r="D1" s="2184"/>
      <c r="E1" s="2184"/>
      <c r="F1" s="2184"/>
      <c r="G1" s="2184"/>
      <c r="H1" s="2184"/>
      <c r="I1" s="2184"/>
      <c r="J1" s="2184"/>
      <c r="K1" s="2184"/>
      <c r="L1" s="2184"/>
      <c r="M1" s="2184"/>
      <c r="N1" s="2184"/>
      <c r="O1" s="2184"/>
      <c r="P1" s="2184"/>
      <c r="Q1" s="2184"/>
    </row>
    <row r="2" spans="2:42" s="1006" customFormat="1" ht="30" customHeight="1">
      <c r="B2" s="2184" t="s">
        <v>144</v>
      </c>
      <c r="C2" s="2184"/>
      <c r="D2" s="2184"/>
      <c r="E2" s="2184"/>
      <c r="F2" s="2184"/>
      <c r="G2" s="2184"/>
      <c r="H2" s="2184"/>
      <c r="I2" s="2184"/>
      <c r="J2" s="2184"/>
      <c r="K2" s="2184"/>
      <c r="L2" s="2184"/>
      <c r="M2" s="2184"/>
      <c r="N2" s="2184"/>
      <c r="O2" s="2184"/>
      <c r="P2" s="2184"/>
      <c r="Q2" s="2184"/>
      <c r="S2" s="1750" t="s">
        <v>75</v>
      </c>
    </row>
    <row r="3" spans="2:42" s="1010" customFormat="1" ht="12" customHeight="1">
      <c r="B3" s="1007" t="s">
        <v>1151</v>
      </c>
      <c r="C3" s="1008"/>
      <c r="D3" s="1008"/>
      <c r="E3" s="1008"/>
      <c r="F3" s="1008"/>
      <c r="G3" s="1008"/>
      <c r="I3" s="1008"/>
      <c r="K3" s="1008"/>
      <c r="Q3" s="1009" t="s">
        <v>1152</v>
      </c>
    </row>
    <row r="4" spans="2:42" ht="39" customHeight="1">
      <c r="B4" s="2214"/>
      <c r="C4" s="2195" t="s">
        <v>10</v>
      </c>
      <c r="D4" s="2195"/>
      <c r="E4" s="2195"/>
      <c r="F4" s="1013" t="s">
        <v>1165</v>
      </c>
      <c r="G4" s="2195" t="s">
        <v>1166</v>
      </c>
      <c r="H4" s="2195"/>
      <c r="I4" s="2195"/>
      <c r="J4" s="2195" t="s">
        <v>1167</v>
      </c>
      <c r="K4" s="2195"/>
      <c r="L4" s="2195"/>
      <c r="M4" s="2195" t="s">
        <v>1168</v>
      </c>
      <c r="N4" s="2195"/>
      <c r="O4" s="2195"/>
      <c r="P4" s="1013" t="s">
        <v>1169</v>
      </c>
      <c r="Q4" s="1114" t="s">
        <v>48</v>
      </c>
    </row>
    <row r="5" spans="2:42" ht="18" customHeight="1">
      <c r="B5" s="2215"/>
      <c r="C5" s="1044" t="s">
        <v>328</v>
      </c>
      <c r="D5" s="1044" t="s">
        <v>45</v>
      </c>
      <c r="E5" s="1044" t="s">
        <v>46</v>
      </c>
      <c r="F5" s="1044" t="s">
        <v>328</v>
      </c>
      <c r="G5" s="1044" t="s">
        <v>328</v>
      </c>
      <c r="H5" s="1044" t="s">
        <v>45</v>
      </c>
      <c r="I5" s="1044" t="s">
        <v>46</v>
      </c>
      <c r="J5" s="1044" t="s">
        <v>328</v>
      </c>
      <c r="K5" s="1044" t="s">
        <v>45</v>
      </c>
      <c r="L5" s="1044" t="s">
        <v>46</v>
      </c>
      <c r="M5" s="1044" t="s">
        <v>328</v>
      </c>
      <c r="N5" s="1044" t="s">
        <v>45</v>
      </c>
      <c r="O5" s="1044" t="s">
        <v>46</v>
      </c>
      <c r="P5" s="1044" t="s">
        <v>328</v>
      </c>
      <c r="Q5" s="1045" t="s">
        <v>328</v>
      </c>
    </row>
    <row r="6" spans="2:42" s="1017" customFormat="1" ht="21" customHeight="1">
      <c r="B6" s="1048" t="s">
        <v>1</v>
      </c>
      <c r="C6" s="1015">
        <v>5178.3</v>
      </c>
      <c r="D6" s="1015">
        <v>2652.4</v>
      </c>
      <c r="E6" s="1015">
        <v>2525.9</v>
      </c>
      <c r="F6" s="1015">
        <v>90.2</v>
      </c>
      <c r="G6" s="1015">
        <v>721.4</v>
      </c>
      <c r="H6" s="1015">
        <v>424.1</v>
      </c>
      <c r="I6" s="1015">
        <v>297.39999999999998</v>
      </c>
      <c r="J6" s="1015">
        <v>643.6</v>
      </c>
      <c r="K6" s="1015">
        <v>381.3</v>
      </c>
      <c r="L6" s="1015">
        <v>262.3</v>
      </c>
      <c r="M6" s="1015">
        <v>1071.0999999999999</v>
      </c>
      <c r="N6" s="1015">
        <v>598.29999999999995</v>
      </c>
      <c r="O6" s="1015">
        <v>472.8</v>
      </c>
      <c r="P6" s="1015">
        <v>1347.1</v>
      </c>
      <c r="Q6" s="1015">
        <v>1304.8</v>
      </c>
      <c r="R6" s="1015"/>
      <c r="AH6" s="1015"/>
      <c r="AI6" s="1015"/>
      <c r="AJ6" s="1015"/>
      <c r="AK6" s="1015"/>
      <c r="AL6" s="1015"/>
      <c r="AM6" s="1015"/>
      <c r="AN6" s="1015"/>
      <c r="AO6" s="1015"/>
      <c r="AP6" s="1015"/>
    </row>
    <row r="7" spans="2:42" s="1017" customFormat="1" ht="21" customHeight="1">
      <c r="B7" s="1027" t="s">
        <v>2</v>
      </c>
      <c r="C7" s="1015">
        <v>4926.2</v>
      </c>
      <c r="D7" s="1015">
        <v>2520.3000000000002</v>
      </c>
      <c r="E7" s="1015">
        <v>2405.9</v>
      </c>
      <c r="F7" s="1015">
        <v>83.5</v>
      </c>
      <c r="G7" s="1015">
        <v>675.8</v>
      </c>
      <c r="H7" s="1015">
        <v>396.2</v>
      </c>
      <c r="I7" s="1015">
        <v>279.60000000000002</v>
      </c>
      <c r="J7" s="1015">
        <v>594.9</v>
      </c>
      <c r="K7" s="1015">
        <v>352.8</v>
      </c>
      <c r="L7" s="1015">
        <v>242.1</v>
      </c>
      <c r="M7" s="1015">
        <v>1021.3</v>
      </c>
      <c r="N7" s="1015">
        <v>570.20000000000005</v>
      </c>
      <c r="O7" s="1015">
        <v>451.1</v>
      </c>
      <c r="P7" s="1015">
        <v>1293.2</v>
      </c>
      <c r="Q7" s="1015">
        <v>1257.5</v>
      </c>
      <c r="R7" s="1015"/>
      <c r="AH7" s="1015"/>
      <c r="AI7" s="1015"/>
      <c r="AJ7" s="1015"/>
      <c r="AK7" s="1015"/>
      <c r="AL7" s="1015"/>
      <c r="AM7" s="1015"/>
      <c r="AN7" s="1015"/>
      <c r="AO7" s="1015"/>
      <c r="AP7" s="1015"/>
    </row>
    <row r="8" spans="2:42" s="1017" customFormat="1" ht="21" customHeight="1">
      <c r="B8" s="1050" t="s">
        <v>0</v>
      </c>
      <c r="C8" s="1021">
        <v>1812.4</v>
      </c>
      <c r="D8" s="1021">
        <v>946.8</v>
      </c>
      <c r="E8" s="1021">
        <v>865.6</v>
      </c>
      <c r="F8" s="1021">
        <v>32.6</v>
      </c>
      <c r="G8" s="1021">
        <v>300.8</v>
      </c>
      <c r="H8" s="1021">
        <v>174.5</v>
      </c>
      <c r="I8" s="1021">
        <v>126.3</v>
      </c>
      <c r="J8" s="1021">
        <v>271.7</v>
      </c>
      <c r="K8" s="1021">
        <v>164.3</v>
      </c>
      <c r="L8" s="1021">
        <v>107.5</v>
      </c>
      <c r="M8" s="1021">
        <v>363.7</v>
      </c>
      <c r="N8" s="1021">
        <v>199.2</v>
      </c>
      <c r="O8" s="1021">
        <v>164.5</v>
      </c>
      <c r="P8" s="1021">
        <v>446.3</v>
      </c>
      <c r="Q8" s="1021">
        <v>397.3</v>
      </c>
      <c r="R8" s="1015"/>
      <c r="AH8" s="1021"/>
      <c r="AI8" s="1021"/>
      <c r="AJ8" s="1021"/>
      <c r="AK8" s="1021"/>
      <c r="AL8" s="1021"/>
      <c r="AM8" s="1021"/>
      <c r="AN8" s="1021"/>
      <c r="AO8" s="1021"/>
      <c r="AP8" s="1021"/>
    </row>
    <row r="9" spans="2:42" s="1017" customFormat="1" ht="21" customHeight="1">
      <c r="B9" s="1050" t="s">
        <v>3</v>
      </c>
      <c r="C9" s="1021">
        <v>1147</v>
      </c>
      <c r="D9" s="1021">
        <v>593.70000000000005</v>
      </c>
      <c r="E9" s="1021">
        <v>553.20000000000005</v>
      </c>
      <c r="F9" s="1021">
        <v>29.9</v>
      </c>
      <c r="G9" s="1021">
        <v>178.3</v>
      </c>
      <c r="H9" s="1021">
        <v>111.8</v>
      </c>
      <c r="I9" s="1021">
        <v>66.5</v>
      </c>
      <c r="J9" s="1021">
        <v>141.30000000000001</v>
      </c>
      <c r="K9" s="1021">
        <v>82.5</v>
      </c>
      <c r="L9" s="1021">
        <v>58.7</v>
      </c>
      <c r="M9" s="1021">
        <v>245.4</v>
      </c>
      <c r="N9" s="1021">
        <v>142.30000000000001</v>
      </c>
      <c r="O9" s="1021">
        <v>103.2</v>
      </c>
      <c r="P9" s="1021">
        <v>277.10000000000002</v>
      </c>
      <c r="Q9" s="1021">
        <v>275</v>
      </c>
      <c r="R9" s="1015"/>
      <c r="AH9" s="1021"/>
      <c r="AI9" s="1021"/>
      <c r="AJ9" s="1021"/>
      <c r="AK9" s="1021"/>
      <c r="AL9" s="1021"/>
      <c r="AM9" s="1021"/>
      <c r="AN9" s="1021"/>
      <c r="AO9" s="1021"/>
      <c r="AP9" s="1021"/>
    </row>
    <row r="10" spans="2:42" s="1017" customFormat="1" ht="21" customHeight="1">
      <c r="B10" s="1020" t="s">
        <v>12</v>
      </c>
      <c r="C10" s="1021">
        <v>1399.6</v>
      </c>
      <c r="D10" s="1021">
        <v>686.7</v>
      </c>
      <c r="E10" s="1021">
        <v>713</v>
      </c>
      <c r="F10" s="1021">
        <v>12.9</v>
      </c>
      <c r="G10" s="1021">
        <v>118.9</v>
      </c>
      <c r="H10" s="1021">
        <v>64.400000000000006</v>
      </c>
      <c r="I10" s="1021">
        <v>54.5</v>
      </c>
      <c r="J10" s="1021">
        <v>113.4</v>
      </c>
      <c r="K10" s="1021">
        <v>62.1</v>
      </c>
      <c r="L10" s="1021">
        <v>51.4</v>
      </c>
      <c r="M10" s="1021">
        <v>276.7</v>
      </c>
      <c r="N10" s="1021">
        <v>151.6</v>
      </c>
      <c r="O10" s="1021">
        <v>125.1</v>
      </c>
      <c r="P10" s="1021">
        <v>408.5</v>
      </c>
      <c r="Q10" s="1021">
        <v>469.2</v>
      </c>
      <c r="R10" s="1015"/>
      <c r="AH10" s="1021"/>
      <c r="AI10" s="1021"/>
      <c r="AJ10" s="1021"/>
      <c r="AK10" s="1021"/>
      <c r="AL10" s="1021"/>
      <c r="AM10" s="1021"/>
      <c r="AN10" s="1021"/>
      <c r="AO10" s="1021"/>
      <c r="AP10" s="1021"/>
    </row>
    <row r="11" spans="2:42" s="1017" customFormat="1" ht="21" customHeight="1">
      <c r="B11" s="1050" t="s">
        <v>4</v>
      </c>
      <c r="C11" s="1021">
        <v>343.1</v>
      </c>
      <c r="D11" s="1021">
        <v>180.7</v>
      </c>
      <c r="E11" s="1021">
        <v>162.4</v>
      </c>
      <c r="F11" s="1021">
        <v>5.2</v>
      </c>
      <c r="G11" s="1021">
        <v>47.5</v>
      </c>
      <c r="H11" s="1021">
        <v>28.5</v>
      </c>
      <c r="I11" s="1021">
        <v>19</v>
      </c>
      <c r="J11" s="1021">
        <v>44.3</v>
      </c>
      <c r="K11" s="1021">
        <v>29.7</v>
      </c>
      <c r="L11" s="1021">
        <v>14.6</v>
      </c>
      <c r="M11" s="1021">
        <v>82.1</v>
      </c>
      <c r="N11" s="1021">
        <v>46.7</v>
      </c>
      <c r="O11" s="1021">
        <v>35.4</v>
      </c>
      <c r="P11" s="1021">
        <v>96.2</v>
      </c>
      <c r="Q11" s="1021">
        <v>67.8</v>
      </c>
      <c r="R11" s="1015"/>
      <c r="AH11" s="1021"/>
      <c r="AI11" s="1021"/>
      <c r="AJ11" s="1021"/>
      <c r="AK11" s="1021"/>
      <c r="AL11" s="1021"/>
      <c r="AM11" s="1021"/>
      <c r="AN11" s="1021"/>
      <c r="AO11" s="1021"/>
      <c r="AP11" s="1021"/>
    </row>
    <row r="12" spans="2:42" s="1017" customFormat="1" ht="21" customHeight="1">
      <c r="B12" s="1050" t="s">
        <v>5</v>
      </c>
      <c r="C12" s="1021">
        <v>224.1</v>
      </c>
      <c r="D12" s="1021">
        <v>112.4</v>
      </c>
      <c r="E12" s="1021">
        <v>111.7</v>
      </c>
      <c r="F12" s="1025" t="s">
        <v>1066</v>
      </c>
      <c r="G12" s="1021">
        <v>30.3</v>
      </c>
      <c r="H12" s="1021">
        <v>17</v>
      </c>
      <c r="I12" s="1021">
        <v>13.4</v>
      </c>
      <c r="J12" s="1021">
        <v>24.1</v>
      </c>
      <c r="K12" s="1021">
        <v>14.3</v>
      </c>
      <c r="L12" s="1021">
        <v>9.9</v>
      </c>
      <c r="M12" s="1021">
        <v>53.4</v>
      </c>
      <c r="N12" s="1021">
        <v>30.4</v>
      </c>
      <c r="O12" s="1021">
        <v>23</v>
      </c>
      <c r="P12" s="1021">
        <v>65</v>
      </c>
      <c r="Q12" s="1021">
        <v>48.2</v>
      </c>
      <c r="R12" s="1015"/>
      <c r="AH12" s="1021"/>
      <c r="AI12" s="1021"/>
      <c r="AJ12" s="1021"/>
      <c r="AK12" s="1021"/>
      <c r="AL12" s="1021"/>
      <c r="AM12" s="1021"/>
      <c r="AN12" s="1021"/>
      <c r="AO12" s="1021"/>
      <c r="AP12" s="1021"/>
    </row>
    <row r="13" spans="2:42" s="1017" customFormat="1" ht="21" customHeight="1">
      <c r="B13" s="1027" t="s">
        <v>6</v>
      </c>
      <c r="C13" s="1015">
        <v>120.8</v>
      </c>
      <c r="D13" s="1015">
        <v>65.599999999999994</v>
      </c>
      <c r="E13" s="1015">
        <v>55.2</v>
      </c>
      <c r="F13" s="1028" t="s">
        <v>1066</v>
      </c>
      <c r="G13" s="1015">
        <v>19.5</v>
      </c>
      <c r="H13" s="1015">
        <v>12.6</v>
      </c>
      <c r="I13" s="1015">
        <v>6.8</v>
      </c>
      <c r="J13" s="1015">
        <v>25.5</v>
      </c>
      <c r="K13" s="1015">
        <v>15.2</v>
      </c>
      <c r="L13" s="1015">
        <v>10.3</v>
      </c>
      <c r="M13" s="1015">
        <v>25.9</v>
      </c>
      <c r="N13" s="1015">
        <v>15</v>
      </c>
      <c r="O13" s="1015">
        <v>10.8</v>
      </c>
      <c r="P13" s="1015">
        <v>26.2</v>
      </c>
      <c r="Q13" s="1015">
        <v>21</v>
      </c>
      <c r="R13" s="1015"/>
      <c r="AH13" s="1015"/>
      <c r="AI13" s="1015"/>
      <c r="AJ13" s="1015"/>
      <c r="AK13" s="1015"/>
      <c r="AL13" s="1015"/>
      <c r="AM13" s="1015"/>
      <c r="AN13" s="1015"/>
      <c r="AO13" s="1015"/>
      <c r="AP13" s="1015"/>
    </row>
    <row r="14" spans="2:42" s="1017" customFormat="1" ht="21" customHeight="1">
      <c r="B14" s="1027" t="s">
        <v>7</v>
      </c>
      <c r="C14" s="1015">
        <v>131.30000000000001</v>
      </c>
      <c r="D14" s="1015">
        <v>66.5</v>
      </c>
      <c r="E14" s="1015">
        <v>64.8</v>
      </c>
      <c r="F14" s="1028" t="s">
        <v>1066</v>
      </c>
      <c r="G14" s="1015">
        <v>26.2</v>
      </c>
      <c r="H14" s="1015">
        <v>15.3</v>
      </c>
      <c r="I14" s="1015">
        <v>10.9</v>
      </c>
      <c r="J14" s="1015">
        <v>23.2</v>
      </c>
      <c r="K14" s="1015">
        <v>13.4</v>
      </c>
      <c r="L14" s="1015">
        <v>9.9</v>
      </c>
      <c r="M14" s="1015">
        <v>23.9</v>
      </c>
      <c r="N14" s="1015">
        <v>13.1</v>
      </c>
      <c r="O14" s="1015">
        <v>10.8</v>
      </c>
      <c r="P14" s="1015">
        <v>27.8</v>
      </c>
      <c r="Q14" s="1015">
        <v>26.2</v>
      </c>
      <c r="R14" s="1015"/>
      <c r="AH14" s="1015"/>
      <c r="AI14" s="1015"/>
      <c r="AJ14" s="1015"/>
      <c r="AK14" s="1015"/>
      <c r="AL14" s="1015"/>
      <c r="AM14" s="1015"/>
      <c r="AN14" s="1015"/>
      <c r="AO14" s="1015"/>
      <c r="AP14" s="1015"/>
    </row>
    <row r="15" spans="2:42" ht="49.5" customHeight="1">
      <c r="B15" s="2188"/>
      <c r="C15" s="2195" t="s">
        <v>10</v>
      </c>
      <c r="D15" s="2195"/>
      <c r="E15" s="2195"/>
      <c r="F15" s="1013" t="s">
        <v>1170</v>
      </c>
      <c r="G15" s="2195" t="s">
        <v>1171</v>
      </c>
      <c r="H15" s="2195"/>
      <c r="I15" s="2195"/>
      <c r="J15" s="2195" t="s">
        <v>1172</v>
      </c>
      <c r="K15" s="2195"/>
      <c r="L15" s="2195"/>
      <c r="M15" s="2195" t="s">
        <v>1173</v>
      </c>
      <c r="N15" s="2195"/>
      <c r="O15" s="2195"/>
      <c r="P15" s="1013" t="s">
        <v>1174</v>
      </c>
      <c r="Q15" s="1114" t="s">
        <v>1175</v>
      </c>
    </row>
    <row r="16" spans="2:42" ht="18" customHeight="1">
      <c r="B16" s="2188"/>
      <c r="C16" s="37" t="s">
        <v>331</v>
      </c>
      <c r="D16" s="1115" t="s">
        <v>46</v>
      </c>
      <c r="E16" s="1116" t="s">
        <v>71</v>
      </c>
      <c r="F16" s="37" t="s">
        <v>331</v>
      </c>
      <c r="G16" s="37" t="s">
        <v>331</v>
      </c>
      <c r="H16" s="1115" t="s">
        <v>46</v>
      </c>
      <c r="I16" s="1116" t="s">
        <v>71</v>
      </c>
      <c r="J16" s="37" t="s">
        <v>331</v>
      </c>
      <c r="K16" s="1115" t="s">
        <v>46</v>
      </c>
      <c r="L16" s="1116" t="s">
        <v>71</v>
      </c>
      <c r="M16" s="37" t="s">
        <v>331</v>
      </c>
      <c r="N16" s="1115" t="s">
        <v>46</v>
      </c>
      <c r="O16" s="1116" t="s">
        <v>71</v>
      </c>
      <c r="P16" s="37" t="s">
        <v>331</v>
      </c>
      <c r="Q16" s="36" t="s">
        <v>331</v>
      </c>
    </row>
    <row r="17" spans="2:17" s="1037" customFormat="1" ht="5.25" customHeight="1">
      <c r="B17" s="1143"/>
      <c r="C17" s="1144"/>
      <c r="D17" s="1145"/>
      <c r="E17" s="1146"/>
      <c r="F17" s="1144"/>
      <c r="G17" s="1144"/>
      <c r="H17" s="1145"/>
      <c r="I17" s="1146"/>
      <c r="J17" s="1144"/>
      <c r="K17" s="1145"/>
      <c r="L17" s="1147"/>
      <c r="M17" s="1148"/>
      <c r="N17" s="1149"/>
      <c r="O17" s="1147"/>
      <c r="P17" s="1148"/>
      <c r="Q17" s="1148"/>
    </row>
    <row r="18" spans="2:17" s="1069" customFormat="1" ht="12.75" customHeight="1">
      <c r="B18" s="1150" t="s">
        <v>9</v>
      </c>
      <c r="C18" s="1150"/>
      <c r="D18" s="1150"/>
      <c r="E18" s="1150"/>
      <c r="F18" s="1150"/>
      <c r="G18" s="1151"/>
      <c r="H18" s="1151"/>
      <c r="I18" s="1151"/>
      <c r="J18" s="1151"/>
      <c r="K18" s="1151"/>
    </row>
    <row r="19" spans="2:17" s="1037" customFormat="1" ht="12.75" customHeight="1">
      <c r="B19" s="2218" t="s">
        <v>1072</v>
      </c>
      <c r="C19" s="2218"/>
      <c r="D19" s="2218"/>
      <c r="E19" s="2218"/>
      <c r="F19" s="2218"/>
      <c r="G19" s="2218"/>
      <c r="H19" s="2218"/>
      <c r="I19" s="2218"/>
      <c r="J19" s="2218"/>
      <c r="K19" s="2218"/>
      <c r="L19" s="2218"/>
      <c r="M19" s="2218"/>
      <c r="N19" s="2218"/>
      <c r="O19" s="2218"/>
      <c r="P19" s="2218"/>
      <c r="Q19" s="2218"/>
    </row>
    <row r="20" spans="2:17" s="1070" customFormat="1" ht="12.75" customHeight="1">
      <c r="B20" s="2219" t="s">
        <v>1073</v>
      </c>
      <c r="C20" s="2219"/>
      <c r="D20" s="2219"/>
      <c r="E20" s="2219"/>
      <c r="F20" s="2219"/>
      <c r="G20" s="2219"/>
      <c r="H20" s="2219"/>
      <c r="I20" s="2219"/>
      <c r="J20" s="2219"/>
      <c r="K20" s="2219"/>
      <c r="L20" s="2219"/>
      <c r="M20" s="2219"/>
      <c r="N20" s="2219"/>
      <c r="O20" s="2219"/>
      <c r="P20" s="2219"/>
      <c r="Q20" s="2219"/>
    </row>
    <row r="21" spans="2:17" s="1071" customFormat="1" ht="40.5" customHeight="1">
      <c r="B21" s="2211" t="s">
        <v>1145</v>
      </c>
      <c r="C21" s="2211"/>
      <c r="D21" s="2211"/>
      <c r="E21" s="2211"/>
      <c r="F21" s="2211"/>
      <c r="G21" s="2211"/>
      <c r="H21" s="2211"/>
      <c r="I21" s="2211"/>
      <c r="J21" s="2211"/>
      <c r="K21" s="2211"/>
      <c r="L21" s="2211"/>
      <c r="M21" s="2211"/>
      <c r="N21" s="2211"/>
      <c r="O21" s="2211"/>
      <c r="P21" s="2211"/>
      <c r="Q21" s="2211"/>
    </row>
    <row r="22" spans="2:17" s="1040" customFormat="1" ht="40.5" customHeight="1">
      <c r="B22" s="2211" t="s">
        <v>1146</v>
      </c>
      <c r="C22" s="2211"/>
      <c r="D22" s="2211"/>
      <c r="E22" s="2211"/>
      <c r="F22" s="2211"/>
      <c r="G22" s="2211"/>
      <c r="H22" s="2211"/>
      <c r="I22" s="2211"/>
      <c r="J22" s="2211"/>
      <c r="K22" s="2211"/>
      <c r="L22" s="2211"/>
      <c r="M22" s="2211"/>
      <c r="N22" s="2211"/>
      <c r="O22" s="2211"/>
      <c r="P22" s="2211"/>
      <c r="Q22" s="2211"/>
    </row>
    <row r="23" spans="2:17" ht="6" customHeight="1"/>
    <row r="24" spans="2:17" s="219" customFormat="1" ht="12.75" customHeight="1">
      <c r="B24" s="1779" t="s">
        <v>15</v>
      </c>
      <c r="C24" s="1779"/>
      <c r="D24" s="1779"/>
      <c r="E24" s="1779"/>
      <c r="F24" s="1779"/>
      <c r="G24" s="1779"/>
      <c r="H24" s="1779"/>
      <c r="I24" s="1779"/>
      <c r="J24" s="90"/>
      <c r="K24" s="64"/>
      <c r="L24" s="90"/>
      <c r="M24" s="64"/>
      <c r="N24" s="90"/>
      <c r="O24" s="90"/>
      <c r="P24" s="64"/>
      <c r="Q24" s="90"/>
    </row>
    <row r="25" spans="2:17" s="64" customFormat="1" ht="12.75" customHeight="1">
      <c r="B25" s="2127" t="s">
        <v>1154</v>
      </c>
      <c r="C25" s="2127"/>
      <c r="D25" s="2127"/>
      <c r="E25" s="2127"/>
      <c r="F25" s="1012"/>
      <c r="G25" s="1012"/>
      <c r="H25" s="1012"/>
      <c r="I25" s="1012"/>
      <c r="J25" s="1012"/>
      <c r="K25" s="1012"/>
      <c r="L25" s="1012"/>
      <c r="M25" s="1012"/>
      <c r="N25" s="1012"/>
      <c r="O25" s="1012"/>
      <c r="P25" s="1012"/>
      <c r="Q25" s="1012"/>
    </row>
  </sheetData>
  <mergeCells count="18">
    <mergeCell ref="B20:Q20"/>
    <mergeCell ref="B21:Q21"/>
    <mergeCell ref="B22:Q22"/>
    <mergeCell ref="B24:I24"/>
    <mergeCell ref="B25:E25"/>
    <mergeCell ref="B19:Q19"/>
    <mergeCell ref="B1:Q1"/>
    <mergeCell ref="B2:Q2"/>
    <mergeCell ref="B4:B5"/>
    <mergeCell ref="C4:E4"/>
    <mergeCell ref="G4:I4"/>
    <mergeCell ref="J4:L4"/>
    <mergeCell ref="M4:O4"/>
    <mergeCell ref="B15:B16"/>
    <mergeCell ref="C15:E15"/>
    <mergeCell ref="G15:I15"/>
    <mergeCell ref="J15:L15"/>
    <mergeCell ref="M15:O15"/>
  </mergeCells>
  <conditionalFormatting sqref="C6:Q14">
    <cfRule type="cellIs" dxfId="16" priority="1" operator="between">
      <formula>0.1</formula>
      <formula>4.4</formula>
    </cfRule>
  </conditionalFormatting>
  <hyperlinks>
    <hyperlink ref="C15:E15" r:id="rId1" display="Total"/>
    <hyperlink ref="F15" r:id="rId2"/>
    <hyperlink ref="G15:I15" r:id="rId3" display=" Basic education - 1st cycle"/>
    <hyperlink ref="J15:L15" r:id="rId4" display="Basic education - 2nd cycle"/>
    <hyperlink ref="M15:O15" r:id="rId5" display="Basic education - 3rd cycle"/>
    <hyperlink ref="P15" r:id="rId6"/>
    <hyperlink ref="Q15" r:id="rId7"/>
    <hyperlink ref="C4:E4" r:id="rId8" display="Total"/>
    <hyperlink ref="F4" r:id="rId9"/>
    <hyperlink ref="G4:I4" r:id="rId10" display=" Básico - 1º Ciclo"/>
    <hyperlink ref="J4:L4" r:id="rId11" display="Básico - 2º Ciclo"/>
    <hyperlink ref="M4:O4" r:id="rId12" display="Básico - 3º Ciclo"/>
    <hyperlink ref="P4" r:id="rId13"/>
    <hyperlink ref="Q4" r:id="rId14"/>
    <hyperlink ref="B25" r:id="rId15"/>
    <hyperlink ref="S2" location="Contents!A1" display="(Back to Contents)"/>
  </hyperlinks>
  <printOptions horizontalCentered="1"/>
  <pageMargins left="0.47244094488188981" right="0.47244094488188981" top="0.6692913385826772" bottom="0.6692913385826772" header="0" footer="0"/>
  <pageSetup paperSize="9" scale="84" orientation="portrait" verticalDpi="0" r:id="rId16"/>
</worksheet>
</file>

<file path=xl/worksheets/sheet66.xml><?xml version="1.0" encoding="utf-8"?>
<worksheet xmlns="http://schemas.openxmlformats.org/spreadsheetml/2006/main" xmlns:r="http://schemas.openxmlformats.org/officeDocument/2006/relationships">
  <sheetPr>
    <pageSetUpPr fitToPage="1"/>
  </sheetPr>
  <dimension ref="B1:AM26"/>
  <sheetViews>
    <sheetView showGridLines="0" workbookViewId="0">
      <selection activeCell="B1" sqref="B1:M1"/>
    </sheetView>
  </sheetViews>
  <sheetFormatPr defaultColWidth="9.140625" defaultRowHeight="11.25"/>
  <cols>
    <col min="1" max="1" width="6.7109375" style="1012" customWidth="1"/>
    <col min="2" max="2" width="16.7109375" style="1012" customWidth="1"/>
    <col min="3" max="3" width="6.42578125" style="1012" customWidth="1"/>
    <col min="4" max="4" width="10.7109375" style="1012" customWidth="1"/>
    <col min="5" max="6" width="10.140625" style="1012" customWidth="1"/>
    <col min="7" max="7" width="8.7109375" style="1012" customWidth="1"/>
    <col min="8" max="8" width="8.28515625" style="1012" customWidth="1"/>
    <col min="9" max="10" width="8.7109375" style="1012" customWidth="1"/>
    <col min="11" max="11" width="8.85546875" style="1012" customWidth="1"/>
    <col min="12" max="12" width="10" style="1012" hidden="1" customWidth="1"/>
    <col min="13" max="14" width="6.7109375" style="1012" customWidth="1"/>
    <col min="15" max="15" width="16.5703125" style="1012" customWidth="1"/>
    <col min="16" max="16384" width="9.140625" style="1012"/>
  </cols>
  <sheetData>
    <row r="1" spans="2:39" s="1006" customFormat="1" ht="30" customHeight="1">
      <c r="B1" s="2184" t="s">
        <v>1176</v>
      </c>
      <c r="C1" s="2184"/>
      <c r="D1" s="2184"/>
      <c r="E1" s="2184"/>
      <c r="F1" s="2184"/>
      <c r="G1" s="2184"/>
      <c r="H1" s="2184"/>
      <c r="I1" s="2184"/>
      <c r="J1" s="2184"/>
      <c r="K1" s="2184"/>
      <c r="L1" s="2184"/>
      <c r="M1" s="2184"/>
      <c r="N1" s="1152"/>
    </row>
    <row r="2" spans="2:39" s="1006" customFormat="1" ht="30" customHeight="1">
      <c r="B2" s="2184" t="s">
        <v>145</v>
      </c>
      <c r="C2" s="2184"/>
      <c r="D2" s="2184"/>
      <c r="E2" s="2184"/>
      <c r="F2" s="2184"/>
      <c r="G2" s="2184"/>
      <c r="H2" s="2184"/>
      <c r="I2" s="2184"/>
      <c r="J2" s="2184"/>
      <c r="K2" s="2184"/>
      <c r="L2" s="2184"/>
      <c r="M2" s="2184"/>
      <c r="N2" s="1152"/>
      <c r="O2" s="1750" t="s">
        <v>75</v>
      </c>
    </row>
    <row r="3" spans="2:39" s="1010" customFormat="1" ht="12" customHeight="1">
      <c r="B3" s="1007" t="s">
        <v>1151</v>
      </c>
      <c r="C3" s="1008"/>
      <c r="D3" s="1008"/>
      <c r="E3" s="1008"/>
      <c r="F3" s="1008"/>
      <c r="G3" s="1008"/>
      <c r="I3" s="1008"/>
      <c r="K3" s="1008"/>
      <c r="M3" s="1009" t="s">
        <v>1152</v>
      </c>
    </row>
    <row r="4" spans="2:39" s="1154" customFormat="1" ht="122.25" customHeight="1">
      <c r="B4" s="1153"/>
      <c r="C4" s="1013" t="s">
        <v>10</v>
      </c>
      <c r="D4" s="1013" t="s">
        <v>1177</v>
      </c>
      <c r="E4" s="1013" t="s">
        <v>1178</v>
      </c>
      <c r="F4" s="1013" t="s">
        <v>1179</v>
      </c>
      <c r="G4" s="1013" t="s">
        <v>1180</v>
      </c>
      <c r="H4" s="1013" t="s">
        <v>1181</v>
      </c>
      <c r="I4" s="1013" t="s">
        <v>1182</v>
      </c>
      <c r="J4" s="1013" t="s">
        <v>1183</v>
      </c>
      <c r="K4" s="1013" t="s">
        <v>1184</v>
      </c>
      <c r="L4" s="1013" t="s">
        <v>1185</v>
      </c>
      <c r="M4" s="1114" t="s">
        <v>1186</v>
      </c>
    </row>
    <row r="5" spans="2:39" s="1157" customFormat="1" ht="21" customHeight="1">
      <c r="B5" s="1048" t="s">
        <v>1</v>
      </c>
      <c r="C5" s="1155">
        <v>4605.2</v>
      </c>
      <c r="D5" s="1155">
        <v>300.7</v>
      </c>
      <c r="E5" s="1155">
        <v>827.1</v>
      </c>
      <c r="F5" s="1155">
        <v>544.70000000000005</v>
      </c>
      <c r="G5" s="1155">
        <v>348.2</v>
      </c>
      <c r="H5" s="1155">
        <v>804.5</v>
      </c>
      <c r="I5" s="1155">
        <v>291.39999999999998</v>
      </c>
      <c r="J5" s="1155">
        <v>581.6</v>
      </c>
      <c r="K5" s="1155">
        <v>397.1</v>
      </c>
      <c r="L5" s="1155">
        <v>489.4</v>
      </c>
      <c r="M5" s="1155">
        <v>20.7</v>
      </c>
      <c r="N5" s="1156"/>
      <c r="Z5" s="1158"/>
      <c r="AA5" s="1158"/>
      <c r="AB5" s="1158"/>
      <c r="AC5" s="1158"/>
      <c r="AD5" s="1158"/>
      <c r="AE5" s="1158"/>
      <c r="AF5" s="1158"/>
      <c r="AG5" s="1158"/>
      <c r="AH5" s="1158"/>
      <c r="AI5" s="1158"/>
      <c r="AJ5" s="1158"/>
    </row>
    <row r="6" spans="2:39" s="1159" customFormat="1" ht="21" customHeight="1">
      <c r="B6" s="1027" t="s">
        <v>2</v>
      </c>
      <c r="C6" s="1155">
        <v>4383.5</v>
      </c>
      <c r="D6" s="1155">
        <v>293.2</v>
      </c>
      <c r="E6" s="1155">
        <v>791.6</v>
      </c>
      <c r="F6" s="1155">
        <v>518.1</v>
      </c>
      <c r="G6" s="1155">
        <v>333.7</v>
      </c>
      <c r="H6" s="1155">
        <v>755.3</v>
      </c>
      <c r="I6" s="1155">
        <v>268.10000000000002</v>
      </c>
      <c r="J6" s="1155">
        <v>558.5</v>
      </c>
      <c r="K6" s="1155">
        <v>387.7</v>
      </c>
      <c r="L6" s="1155">
        <v>457.5</v>
      </c>
      <c r="M6" s="1155">
        <v>19.600000000000001</v>
      </c>
      <c r="N6" s="1156"/>
      <c r="Z6" s="1158"/>
      <c r="AA6" s="1158"/>
      <c r="AB6" s="1158"/>
      <c r="AC6" s="1158"/>
      <c r="AD6" s="1158"/>
      <c r="AE6" s="1158"/>
      <c r="AF6" s="1158"/>
      <c r="AG6" s="1158"/>
      <c r="AH6" s="1158"/>
      <c r="AI6" s="1158"/>
      <c r="AJ6" s="1158"/>
    </row>
    <row r="7" spans="2:39" s="1159" customFormat="1" ht="21" customHeight="1">
      <c r="B7" s="1050" t="s">
        <v>0</v>
      </c>
      <c r="C7" s="1160">
        <v>1594.2</v>
      </c>
      <c r="D7" s="1160">
        <v>106</v>
      </c>
      <c r="E7" s="1160">
        <v>243.4</v>
      </c>
      <c r="F7" s="1160">
        <v>176.7</v>
      </c>
      <c r="G7" s="1160">
        <v>108.5</v>
      </c>
      <c r="H7" s="1160">
        <v>226.3</v>
      </c>
      <c r="I7" s="1160">
        <v>109.5</v>
      </c>
      <c r="J7" s="1160">
        <v>264.3</v>
      </c>
      <c r="K7" s="1160">
        <v>193.4</v>
      </c>
      <c r="L7" s="1160">
        <v>160</v>
      </c>
      <c r="M7" s="1160">
        <v>6</v>
      </c>
      <c r="N7" s="1161"/>
      <c r="Z7" s="1162"/>
      <c r="AA7" s="1162"/>
      <c r="AB7" s="1162"/>
      <c r="AC7" s="1162"/>
      <c r="AD7" s="1162"/>
      <c r="AE7" s="1162"/>
      <c r="AF7" s="1162"/>
      <c r="AG7" s="1162"/>
      <c r="AH7" s="1162"/>
      <c r="AI7" s="1162"/>
      <c r="AJ7" s="1162"/>
      <c r="AK7" s="1163"/>
      <c r="AL7" s="1163"/>
      <c r="AM7" s="1163"/>
    </row>
    <row r="8" spans="2:39" s="1159" customFormat="1" ht="21" customHeight="1">
      <c r="B8" s="1050" t="s">
        <v>3</v>
      </c>
      <c r="C8" s="1160">
        <v>1051</v>
      </c>
      <c r="D8" s="1160">
        <v>62.2</v>
      </c>
      <c r="E8" s="1160">
        <v>163.80000000000001</v>
      </c>
      <c r="F8" s="1160">
        <v>99.3</v>
      </c>
      <c r="G8" s="1160">
        <v>75.7</v>
      </c>
      <c r="H8" s="1160">
        <v>192.4</v>
      </c>
      <c r="I8" s="1160">
        <v>111.3</v>
      </c>
      <c r="J8" s="1160">
        <v>146.19999999999999</v>
      </c>
      <c r="K8" s="1160">
        <v>100.6</v>
      </c>
      <c r="L8" s="1160">
        <v>96.3</v>
      </c>
      <c r="M8" s="1104" t="s">
        <v>1066</v>
      </c>
      <c r="N8" s="1161"/>
      <c r="Z8" s="1162"/>
      <c r="AA8" s="1162"/>
      <c r="AB8" s="1162"/>
      <c r="AC8" s="1162"/>
      <c r="AD8" s="1162"/>
      <c r="AE8" s="1162"/>
      <c r="AF8" s="1162"/>
      <c r="AG8" s="1162"/>
      <c r="AH8" s="1162"/>
      <c r="AI8" s="1162"/>
      <c r="AJ8" s="1162"/>
      <c r="AK8" s="1163"/>
      <c r="AL8" s="1163"/>
      <c r="AM8" s="1163"/>
    </row>
    <row r="9" spans="2:39" s="1159" customFormat="1" ht="21" customHeight="1">
      <c r="B9" s="1020" t="s">
        <v>12</v>
      </c>
      <c r="C9" s="1160">
        <v>1233.3</v>
      </c>
      <c r="D9" s="1160">
        <v>86.6</v>
      </c>
      <c r="E9" s="1160">
        <v>320.2</v>
      </c>
      <c r="F9" s="1160">
        <v>184.4</v>
      </c>
      <c r="G9" s="1160">
        <v>114.7</v>
      </c>
      <c r="H9" s="1160">
        <v>230.4</v>
      </c>
      <c r="I9" s="1160">
        <v>15</v>
      </c>
      <c r="J9" s="1160">
        <v>91.9</v>
      </c>
      <c r="K9" s="1160">
        <v>53.3</v>
      </c>
      <c r="L9" s="1160">
        <v>128.1</v>
      </c>
      <c r="M9" s="1160">
        <v>8.8000000000000007</v>
      </c>
      <c r="N9" s="1161"/>
      <c r="Z9" s="1162"/>
      <c r="AA9" s="1162"/>
      <c r="AB9" s="1162"/>
      <c r="AC9" s="1162"/>
      <c r="AD9" s="1162"/>
      <c r="AE9" s="1162"/>
      <c r="AF9" s="1162"/>
      <c r="AG9" s="1162"/>
      <c r="AH9" s="1162"/>
      <c r="AI9" s="1162"/>
      <c r="AJ9" s="1162"/>
      <c r="AK9" s="1163"/>
      <c r="AL9" s="1163"/>
      <c r="AM9" s="1163"/>
    </row>
    <row r="10" spans="2:39" s="1159" customFormat="1" ht="21" customHeight="1">
      <c r="B10" s="1050" t="s">
        <v>4</v>
      </c>
      <c r="C10" s="1160">
        <v>301.60000000000002</v>
      </c>
      <c r="D10" s="1160">
        <v>21.8</v>
      </c>
      <c r="E10" s="1160">
        <v>37.5</v>
      </c>
      <c r="F10" s="1160">
        <v>35.700000000000003</v>
      </c>
      <c r="G10" s="1160">
        <v>20.399999999999999</v>
      </c>
      <c r="H10" s="1160">
        <v>55.7</v>
      </c>
      <c r="I10" s="1160">
        <v>19.7</v>
      </c>
      <c r="J10" s="1160">
        <v>35.4</v>
      </c>
      <c r="K10" s="1160">
        <v>31.9</v>
      </c>
      <c r="L10" s="1160">
        <v>42.1</v>
      </c>
      <c r="M10" s="1104" t="s">
        <v>1066</v>
      </c>
      <c r="N10" s="1161"/>
      <c r="Z10" s="1162"/>
      <c r="AA10" s="1162"/>
      <c r="AB10" s="1162"/>
      <c r="AC10" s="1162"/>
      <c r="AD10" s="1162"/>
      <c r="AE10" s="1162"/>
      <c r="AF10" s="1162"/>
      <c r="AG10" s="1162"/>
      <c r="AH10" s="1162"/>
      <c r="AI10" s="1162"/>
      <c r="AJ10" s="1162"/>
      <c r="AK10" s="1163"/>
      <c r="AL10" s="1163"/>
      <c r="AM10" s="1163"/>
    </row>
    <row r="11" spans="2:39" s="1159" customFormat="1" ht="21" customHeight="1">
      <c r="B11" s="1050" t="s">
        <v>5</v>
      </c>
      <c r="C11" s="1160">
        <v>203.4</v>
      </c>
      <c r="D11" s="1160">
        <v>16.600000000000001</v>
      </c>
      <c r="E11" s="1160">
        <v>26.8</v>
      </c>
      <c r="F11" s="1160">
        <v>22</v>
      </c>
      <c r="G11" s="1160">
        <v>14.4</v>
      </c>
      <c r="H11" s="1160">
        <v>50.5</v>
      </c>
      <c r="I11" s="1160">
        <v>12.6</v>
      </c>
      <c r="J11" s="1160">
        <v>20.6</v>
      </c>
      <c r="K11" s="1160">
        <v>8.5</v>
      </c>
      <c r="L11" s="1160">
        <v>31</v>
      </c>
      <c r="M11" s="1104" t="s">
        <v>1066</v>
      </c>
      <c r="N11" s="1161"/>
      <c r="Z11" s="1162"/>
      <c r="AA11" s="1162"/>
      <c r="AB11" s="1162"/>
      <c r="AC11" s="1162"/>
      <c r="AD11" s="1162"/>
      <c r="AE11" s="1162"/>
      <c r="AF11" s="1162"/>
      <c r="AG11" s="1162"/>
      <c r="AH11" s="1162"/>
      <c r="AI11" s="1162"/>
      <c r="AJ11" s="1162"/>
      <c r="AK11" s="1163"/>
      <c r="AL11" s="1163"/>
      <c r="AM11" s="1163"/>
    </row>
    <row r="12" spans="2:39" s="1159" customFormat="1" ht="21" customHeight="1">
      <c r="B12" s="1027" t="s">
        <v>6</v>
      </c>
      <c r="C12" s="1155">
        <v>107.3</v>
      </c>
      <c r="D12" s="1164" t="s">
        <v>1066</v>
      </c>
      <c r="E12" s="1155">
        <v>15</v>
      </c>
      <c r="F12" s="1155">
        <v>16.5</v>
      </c>
      <c r="G12" s="1155">
        <v>6.8</v>
      </c>
      <c r="H12" s="1155">
        <v>21.9</v>
      </c>
      <c r="I12" s="1155">
        <v>10.199999999999999</v>
      </c>
      <c r="J12" s="1155">
        <v>12.3</v>
      </c>
      <c r="K12" s="1164" t="s">
        <v>1066</v>
      </c>
      <c r="L12" s="1155">
        <v>15.8</v>
      </c>
      <c r="M12" s="1164" t="s">
        <v>1066</v>
      </c>
      <c r="N12" s="1156"/>
      <c r="Z12" s="1158"/>
      <c r="AA12" s="1158"/>
      <c r="AB12" s="1158"/>
      <c r="AC12" s="1158"/>
      <c r="AD12" s="1158"/>
      <c r="AE12" s="1158"/>
      <c r="AF12" s="1158"/>
      <c r="AG12" s="1158"/>
      <c r="AH12" s="1158"/>
      <c r="AI12" s="1158"/>
      <c r="AJ12" s="1158"/>
    </row>
    <row r="13" spans="2:39" s="1159" customFormat="1" ht="21" customHeight="1">
      <c r="B13" s="1027" t="s">
        <v>7</v>
      </c>
      <c r="C13" s="1155">
        <v>114.4</v>
      </c>
      <c r="D13" s="1164" t="s">
        <v>1066</v>
      </c>
      <c r="E13" s="1155">
        <v>20.5</v>
      </c>
      <c r="F13" s="1155">
        <v>10.1</v>
      </c>
      <c r="G13" s="1155">
        <v>7.6</v>
      </c>
      <c r="H13" s="1155">
        <v>27.2</v>
      </c>
      <c r="I13" s="1155">
        <v>13</v>
      </c>
      <c r="J13" s="1155">
        <v>10.8</v>
      </c>
      <c r="K13" s="1155">
        <v>5.3</v>
      </c>
      <c r="L13" s="1155">
        <v>16.100000000000001</v>
      </c>
      <c r="M13" s="1164" t="s">
        <v>1066</v>
      </c>
      <c r="N13" s="1156"/>
      <c r="Z13" s="1158"/>
      <c r="AA13" s="1158"/>
      <c r="AB13" s="1158"/>
      <c r="AC13" s="1158"/>
      <c r="AD13" s="1158"/>
      <c r="AE13" s="1158"/>
      <c r="AF13" s="1158"/>
      <c r="AG13" s="1158"/>
      <c r="AH13" s="1158"/>
      <c r="AI13" s="1158"/>
      <c r="AJ13" s="1158"/>
    </row>
    <row r="14" spans="2:39" s="1154" customFormat="1" ht="66" customHeight="1">
      <c r="B14" s="1165"/>
      <c r="C14" s="1013" t="s">
        <v>10</v>
      </c>
      <c r="D14" s="1013" t="s">
        <v>1187</v>
      </c>
      <c r="E14" s="1013" t="s">
        <v>1188</v>
      </c>
      <c r="F14" s="1013" t="s">
        <v>1189</v>
      </c>
      <c r="G14" s="1013" t="s">
        <v>1190</v>
      </c>
      <c r="H14" s="1013" t="s">
        <v>1191</v>
      </c>
      <c r="I14" s="1013" t="s">
        <v>1192</v>
      </c>
      <c r="J14" s="1013" t="s">
        <v>1193</v>
      </c>
      <c r="K14" s="1013" t="s">
        <v>1194</v>
      </c>
      <c r="L14" s="1013" t="s">
        <v>1195</v>
      </c>
      <c r="M14" s="1114" t="s">
        <v>1196</v>
      </c>
      <c r="N14" s="1166"/>
    </row>
    <row r="15" spans="2:39" s="1154" customFormat="1" ht="6" customHeight="1">
      <c r="B15" s="1167"/>
      <c r="C15" s="1168"/>
      <c r="D15" s="1168"/>
      <c r="E15" s="1168"/>
      <c r="F15" s="1168"/>
      <c r="G15" s="1168"/>
      <c r="H15" s="1168"/>
      <c r="I15" s="1168"/>
      <c r="J15" s="1168"/>
      <c r="K15" s="1168"/>
      <c r="L15" s="1032"/>
      <c r="M15" s="1032"/>
      <c r="N15" s="1166"/>
    </row>
    <row r="16" spans="2:39" s="1069" customFormat="1" ht="12.75" customHeight="1">
      <c r="B16" s="2193" t="s">
        <v>9</v>
      </c>
      <c r="C16" s="2193"/>
      <c r="D16" s="2193"/>
      <c r="E16" s="2193"/>
      <c r="F16" s="2193"/>
      <c r="G16" s="2193"/>
      <c r="H16" s="2193"/>
      <c r="I16" s="2193"/>
      <c r="J16" s="2193"/>
      <c r="K16" s="2193"/>
      <c r="L16" s="2193"/>
      <c r="M16" s="2193"/>
    </row>
    <row r="17" spans="2:14" s="1169" customFormat="1" ht="12.75" customHeight="1">
      <c r="B17" s="2193" t="s">
        <v>1072</v>
      </c>
      <c r="C17" s="2193"/>
      <c r="D17" s="2193"/>
      <c r="E17" s="2193"/>
      <c r="F17" s="2193"/>
      <c r="G17" s="2193"/>
      <c r="H17" s="2193"/>
      <c r="I17" s="2193"/>
      <c r="J17" s="2193"/>
      <c r="K17" s="2193"/>
      <c r="L17" s="2193"/>
      <c r="M17" s="2193"/>
    </row>
    <row r="18" spans="2:14" s="1169" customFormat="1" ht="12.75" customHeight="1">
      <c r="B18" s="2193" t="s">
        <v>1073</v>
      </c>
      <c r="C18" s="2193"/>
      <c r="D18" s="2193"/>
      <c r="E18" s="2193"/>
      <c r="F18" s="2193"/>
      <c r="G18" s="2193"/>
      <c r="H18" s="2193"/>
      <c r="I18" s="2193"/>
      <c r="J18" s="2193"/>
      <c r="K18" s="2193"/>
      <c r="L18" s="2193"/>
      <c r="M18" s="2193"/>
      <c r="N18" s="1170"/>
    </row>
    <row r="19" spans="2:14" s="1040" customFormat="1" ht="39" customHeight="1">
      <c r="B19" s="2211" t="s">
        <v>1145</v>
      </c>
      <c r="C19" s="2211"/>
      <c r="D19" s="2211"/>
      <c r="E19" s="2211"/>
      <c r="F19" s="2211"/>
      <c r="G19" s="2211"/>
      <c r="H19" s="2211"/>
      <c r="I19" s="2211"/>
      <c r="J19" s="2211"/>
      <c r="K19" s="2211"/>
      <c r="L19" s="2211"/>
      <c r="M19" s="2211"/>
      <c r="N19" s="1171"/>
    </row>
    <row r="20" spans="2:14" s="1040" customFormat="1" ht="39" customHeight="1">
      <c r="B20" s="2211" t="s">
        <v>1146</v>
      </c>
      <c r="C20" s="2211"/>
      <c r="D20" s="2211"/>
      <c r="E20" s="2211"/>
      <c r="F20" s="2211"/>
      <c r="G20" s="2211"/>
      <c r="H20" s="2211"/>
      <c r="I20" s="2211"/>
      <c r="J20" s="2211"/>
      <c r="K20" s="2211"/>
      <c r="L20" s="2211"/>
      <c r="M20" s="2211"/>
    </row>
    <row r="21" spans="2:14" ht="5.25" customHeight="1">
      <c r="B21" s="1172"/>
      <c r="C21" s="1172"/>
      <c r="D21" s="1172"/>
      <c r="E21" s="1172"/>
      <c r="F21" s="1172"/>
      <c r="G21" s="1172"/>
      <c r="H21" s="1172"/>
      <c r="I21" s="1172"/>
      <c r="J21" s="1172"/>
      <c r="K21" s="1172"/>
      <c r="L21" s="1172"/>
      <c r="M21" s="1172"/>
    </row>
    <row r="22" spans="2:14" ht="12.75" customHeight="1">
      <c r="B22" s="1779" t="s">
        <v>15</v>
      </c>
      <c r="C22" s="1779"/>
      <c r="D22" s="1779"/>
      <c r="E22" s="1779"/>
      <c r="F22" s="1779"/>
      <c r="G22" s="1779"/>
      <c r="H22" s="313"/>
      <c r="I22" s="313"/>
      <c r="J22" s="313"/>
      <c r="K22" s="313"/>
      <c r="L22" s="313"/>
      <c r="M22" s="1173"/>
    </row>
    <row r="23" spans="2:14" ht="12.75" customHeight="1">
      <c r="B23" s="2127" t="s">
        <v>1197</v>
      </c>
      <c r="C23" s="2127"/>
      <c r="D23" s="2127"/>
      <c r="E23" s="2127"/>
      <c r="F23" s="159"/>
      <c r="G23" s="64"/>
      <c r="H23" s="159"/>
      <c r="I23" s="159"/>
      <c r="J23" s="64"/>
      <c r="K23" s="159"/>
      <c r="L23" s="159"/>
      <c r="M23" s="158"/>
    </row>
    <row r="24" spans="2:14">
      <c r="B24" s="1174"/>
    </row>
    <row r="25" spans="2:14">
      <c r="C25" s="1175"/>
      <c r="D25" s="1175"/>
      <c r="E25" s="1175"/>
      <c r="F25" s="1175"/>
      <c r="G25" s="1175"/>
      <c r="H25" s="1175"/>
      <c r="I25" s="1175"/>
      <c r="J25" s="1175"/>
      <c r="K25" s="1175"/>
      <c r="L25" s="1175"/>
      <c r="M25" s="1175"/>
      <c r="N25" s="1175"/>
    </row>
    <row r="26" spans="2:14">
      <c r="C26" s="1175"/>
      <c r="D26" s="1175"/>
      <c r="E26" s="1175"/>
      <c r="F26" s="1175"/>
      <c r="G26" s="1175"/>
      <c r="H26" s="1175"/>
      <c r="I26" s="1175"/>
      <c r="J26" s="1175"/>
      <c r="K26" s="1175"/>
      <c r="L26" s="1175"/>
      <c r="M26" s="1175"/>
      <c r="N26" s="1175"/>
    </row>
  </sheetData>
  <mergeCells count="9">
    <mergeCell ref="B20:M20"/>
    <mergeCell ref="B22:G22"/>
    <mergeCell ref="B23:E23"/>
    <mergeCell ref="B1:M1"/>
    <mergeCell ref="B2:M2"/>
    <mergeCell ref="B16:M16"/>
    <mergeCell ref="B17:M17"/>
    <mergeCell ref="B18:M18"/>
    <mergeCell ref="B19:M19"/>
  </mergeCells>
  <conditionalFormatting sqref="C5:M13">
    <cfRule type="cellIs" dxfId="15" priority="1" operator="between">
      <formula>0.1</formula>
      <formula>4.4</formula>
    </cfRule>
  </conditionalFormatting>
  <hyperlinks>
    <hyperlink ref="C4" r:id="rId1"/>
    <hyperlink ref="D4" r:id="rId2" display="Representantes do poder legislativo e de órgãos executivos, dirigentes, diretores/as e gestores/as executivos/as"/>
    <hyperlink ref="E4" r:id="rId3"/>
    <hyperlink ref="G4" r:id="rId4" display="Pessoal administrativo "/>
    <hyperlink ref="H4" r:id="rId5" display="Trabalhadores/as dos serviços pessoais, de proteção e segurança e vendedores/as"/>
    <hyperlink ref="I4" r:id="rId6" display="Agricultores/as e trabalhadores/as qualificados/as da agricultura, da pesca e da floresta"/>
    <hyperlink ref="J4" r:id="rId7" display="Trabalhadores/as qualificados/as da indústria, construção e artífices"/>
    <hyperlink ref="K4" r:id="rId8" display="Operadores/as de instalações e máquinas e trabalhadores/as da montagem"/>
    <hyperlink ref="L4" r:id="rId9"/>
    <hyperlink ref="M4" r:id="rId10"/>
    <hyperlink ref="C14" r:id="rId11"/>
    <hyperlink ref="D14" r:id="rId12"/>
    <hyperlink ref="E14" r:id="rId13"/>
    <hyperlink ref="F14" r:id="rId14"/>
    <hyperlink ref="G14" r:id="rId15"/>
    <hyperlink ref="H14" r:id="rId16"/>
    <hyperlink ref="I14" r:id="rId17"/>
    <hyperlink ref="J14" r:id="rId18"/>
    <hyperlink ref="K14" r:id="rId19"/>
    <hyperlink ref="L14" r:id="rId20"/>
    <hyperlink ref="M14" r:id="rId21"/>
    <hyperlink ref="F4" r:id="rId22"/>
    <hyperlink ref="B23" r:id="rId23"/>
    <hyperlink ref="O2" location="Contents!A1" display="(Back to Contents)"/>
  </hyperlinks>
  <printOptions horizontalCentered="1"/>
  <pageMargins left="0.47244094488188981" right="0.47244094488188981" top="0.6692913385826772" bottom="0.6692913385826772" header="0" footer="0"/>
  <pageSetup paperSize="9" scale="91" orientation="portrait" verticalDpi="0" r:id="rId24"/>
</worksheet>
</file>

<file path=xl/worksheets/sheet67.xml><?xml version="1.0" encoding="utf-8"?>
<worksheet xmlns="http://schemas.openxmlformats.org/spreadsheetml/2006/main" xmlns:r="http://schemas.openxmlformats.org/officeDocument/2006/relationships">
  <sheetPr>
    <pageSetUpPr fitToPage="1"/>
  </sheetPr>
  <dimension ref="B1:AM29"/>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6" width="6.28515625" style="1012" customWidth="1"/>
    <col min="7" max="7" width="6.85546875" style="1012" customWidth="1"/>
    <col min="8" max="10" width="5.7109375" style="1012" customWidth="1"/>
    <col min="11" max="13" width="6.28515625" style="1012" customWidth="1"/>
    <col min="14" max="14" width="5.7109375" style="1012" customWidth="1"/>
    <col min="15" max="15" width="11.42578125" style="1012" customWidth="1"/>
    <col min="16" max="16" width="6.140625" style="1012" customWidth="1"/>
    <col min="17" max="17" width="6.42578125" style="1012" customWidth="1"/>
    <col min="18" max="18" width="5.7109375" style="1012" customWidth="1"/>
    <col min="19" max="19" width="6.7109375" style="1012" customWidth="1"/>
    <col min="20" max="20" width="16.28515625" style="1012" customWidth="1"/>
    <col min="21" max="16384" width="9.140625" style="1012"/>
  </cols>
  <sheetData>
    <row r="1" spans="2:39" s="1006" customFormat="1" ht="30" customHeight="1">
      <c r="B1" s="2184" t="s">
        <v>1198</v>
      </c>
      <c r="C1" s="2184"/>
      <c r="D1" s="2184"/>
      <c r="E1" s="2184"/>
      <c r="F1" s="2184"/>
      <c r="G1" s="2184"/>
      <c r="H1" s="2184"/>
      <c r="I1" s="2184"/>
      <c r="J1" s="2184"/>
      <c r="K1" s="2184"/>
      <c r="L1" s="2184"/>
      <c r="M1" s="2184"/>
      <c r="N1" s="2184"/>
      <c r="O1" s="2184"/>
      <c r="P1" s="2184"/>
      <c r="Q1" s="2184"/>
      <c r="R1" s="2184"/>
    </row>
    <row r="2" spans="2:39" s="1006" customFormat="1" ht="30" customHeight="1">
      <c r="B2" s="2184" t="s">
        <v>146</v>
      </c>
      <c r="C2" s="2184"/>
      <c r="D2" s="2184"/>
      <c r="E2" s="2184"/>
      <c r="F2" s="2184"/>
      <c r="G2" s="2184"/>
      <c r="H2" s="2184"/>
      <c r="I2" s="2184"/>
      <c r="J2" s="2184"/>
      <c r="K2" s="2184"/>
      <c r="L2" s="2184"/>
      <c r="M2" s="2184"/>
      <c r="N2" s="2184"/>
      <c r="O2" s="2184"/>
      <c r="P2" s="2184"/>
      <c r="Q2" s="2184"/>
      <c r="R2" s="2184"/>
      <c r="T2" s="1750" t="s">
        <v>75</v>
      </c>
    </row>
    <row r="3" spans="2:39" s="1010" customFormat="1" ht="12" customHeight="1">
      <c r="B3" s="1007" t="s">
        <v>1151</v>
      </c>
      <c r="C3" s="1008"/>
      <c r="D3" s="1008"/>
      <c r="E3" s="1008"/>
      <c r="F3" s="1008"/>
      <c r="G3" s="1008"/>
      <c r="I3" s="1008"/>
      <c r="K3" s="1008"/>
      <c r="R3" s="1009" t="s">
        <v>1152</v>
      </c>
    </row>
    <row r="4" spans="2:39" ht="28.5" customHeight="1">
      <c r="B4" s="2214"/>
      <c r="C4" s="2195" t="s">
        <v>10</v>
      </c>
      <c r="D4" s="2187" t="s">
        <v>1199</v>
      </c>
      <c r="E4" s="2217"/>
      <c r="F4" s="2217"/>
      <c r="G4" s="2217"/>
      <c r="H4" s="2217"/>
      <c r="I4" s="2217"/>
      <c r="J4" s="2217"/>
      <c r="K4" s="2187" t="s">
        <v>1200</v>
      </c>
      <c r="L4" s="2217"/>
      <c r="M4" s="2217"/>
      <c r="N4" s="2217"/>
      <c r="O4" s="2221"/>
      <c r="P4" s="2195" t="s">
        <v>1201</v>
      </c>
      <c r="Q4" s="2195"/>
      <c r="R4" s="2196"/>
    </row>
    <row r="5" spans="2:39" ht="28.5" customHeight="1">
      <c r="B5" s="2220"/>
      <c r="C5" s="2195"/>
      <c r="D5" s="2186" t="s">
        <v>1202</v>
      </c>
      <c r="E5" s="2186"/>
      <c r="F5" s="2186"/>
      <c r="G5" s="2186"/>
      <c r="H5" s="2196" t="s">
        <v>1203</v>
      </c>
      <c r="I5" s="2216"/>
      <c r="J5" s="2216"/>
      <c r="K5" s="2195" t="s">
        <v>1204</v>
      </c>
      <c r="L5" s="2195"/>
      <c r="M5" s="2195"/>
      <c r="N5" s="2187" t="s">
        <v>1205</v>
      </c>
      <c r="O5" s="2221"/>
      <c r="P5" s="1044" t="s">
        <v>1206</v>
      </c>
      <c r="Q5" s="1044" t="s">
        <v>1207</v>
      </c>
      <c r="R5" s="1045" t="s">
        <v>1208</v>
      </c>
    </row>
    <row r="6" spans="2:39" ht="60" customHeight="1">
      <c r="B6" s="2215"/>
      <c r="C6" s="2195"/>
      <c r="D6" s="1013" t="s">
        <v>328</v>
      </c>
      <c r="E6" s="1013" t="s">
        <v>45</v>
      </c>
      <c r="F6" s="1013" t="s">
        <v>46</v>
      </c>
      <c r="G6" s="1013" t="s">
        <v>1209</v>
      </c>
      <c r="H6" s="1044" t="s">
        <v>328</v>
      </c>
      <c r="I6" s="1044" t="s">
        <v>45</v>
      </c>
      <c r="J6" s="1045" t="s">
        <v>46</v>
      </c>
      <c r="K6" s="1044" t="s">
        <v>328</v>
      </c>
      <c r="L6" s="1044" t="s">
        <v>45</v>
      </c>
      <c r="M6" s="1044" t="s">
        <v>46</v>
      </c>
      <c r="N6" s="1013" t="s">
        <v>328</v>
      </c>
      <c r="O6" s="1013" t="s">
        <v>1210</v>
      </c>
      <c r="P6" s="2187" t="s">
        <v>328</v>
      </c>
      <c r="Q6" s="2217"/>
      <c r="R6" s="2217"/>
    </row>
    <row r="7" spans="2:39" s="1017" customFormat="1" ht="21" customHeight="1">
      <c r="B7" s="1048" t="s">
        <v>1</v>
      </c>
      <c r="C7" s="1176">
        <v>4605.2</v>
      </c>
      <c r="D7" s="1176">
        <v>3787.2</v>
      </c>
      <c r="E7" s="1176">
        <v>1843.9</v>
      </c>
      <c r="F7" s="1176">
        <v>1943.3</v>
      </c>
      <c r="G7" s="1176">
        <v>2943.2</v>
      </c>
      <c r="H7" s="1176">
        <v>789.1</v>
      </c>
      <c r="I7" s="1176">
        <v>503.2</v>
      </c>
      <c r="J7" s="1176">
        <v>285.89999999999998</v>
      </c>
      <c r="K7" s="1176">
        <v>4055.8</v>
      </c>
      <c r="L7" s="1176">
        <v>2123</v>
      </c>
      <c r="M7" s="1176">
        <v>1932.8</v>
      </c>
      <c r="N7" s="1176">
        <v>549.5</v>
      </c>
      <c r="O7" s="1176">
        <v>226.7</v>
      </c>
      <c r="P7" s="1176">
        <v>965.4</v>
      </c>
      <c r="Q7" s="1176">
        <v>2422.1</v>
      </c>
      <c r="R7" s="1176">
        <v>952.8</v>
      </c>
      <c r="S7" s="1015"/>
      <c r="AJ7" s="1177"/>
      <c r="AK7" s="1177"/>
      <c r="AL7" s="1177"/>
      <c r="AM7" s="1177"/>
    </row>
    <row r="8" spans="2:39" s="1017" customFormat="1" ht="21" customHeight="1">
      <c r="B8" s="1027" t="s">
        <v>2</v>
      </c>
      <c r="C8" s="1176">
        <v>4383.5</v>
      </c>
      <c r="D8" s="1176">
        <v>3600.9</v>
      </c>
      <c r="E8" s="1176">
        <v>1754</v>
      </c>
      <c r="F8" s="1176">
        <v>1846.8</v>
      </c>
      <c r="G8" s="1176">
        <v>2799</v>
      </c>
      <c r="H8" s="1176">
        <v>755</v>
      </c>
      <c r="I8" s="1176">
        <v>478.7</v>
      </c>
      <c r="J8" s="1176">
        <v>276.2</v>
      </c>
      <c r="K8" s="1176">
        <v>3864.1</v>
      </c>
      <c r="L8" s="1176">
        <v>2022.7</v>
      </c>
      <c r="M8" s="1176">
        <v>1841.4</v>
      </c>
      <c r="N8" s="1176">
        <v>519.4</v>
      </c>
      <c r="O8" s="1176">
        <v>214.2</v>
      </c>
      <c r="P8" s="1176">
        <v>884.2</v>
      </c>
      <c r="Q8" s="1176">
        <v>2323.5</v>
      </c>
      <c r="R8" s="1176">
        <v>920.9</v>
      </c>
      <c r="S8" s="1015"/>
      <c r="AJ8" s="1177"/>
      <c r="AK8" s="1177"/>
      <c r="AL8" s="1177"/>
      <c r="AM8" s="1177"/>
    </row>
    <row r="9" spans="2:39" s="1017" customFormat="1" ht="21" customHeight="1">
      <c r="B9" s="1050" t="s">
        <v>0</v>
      </c>
      <c r="C9" s="1178">
        <v>1594.2</v>
      </c>
      <c r="D9" s="1178">
        <v>1307</v>
      </c>
      <c r="E9" s="1178">
        <v>652.1</v>
      </c>
      <c r="F9" s="1178">
        <v>654.9</v>
      </c>
      <c r="G9" s="1178">
        <v>1026.5999999999999</v>
      </c>
      <c r="H9" s="1178">
        <v>275.7</v>
      </c>
      <c r="I9" s="1178">
        <v>179.3</v>
      </c>
      <c r="J9" s="1178">
        <v>96.4</v>
      </c>
      <c r="K9" s="1178">
        <v>1410.3</v>
      </c>
      <c r="L9" s="1178">
        <v>757.2</v>
      </c>
      <c r="M9" s="1178">
        <v>653.1</v>
      </c>
      <c r="N9" s="1178">
        <v>183.8</v>
      </c>
      <c r="O9" s="1178">
        <v>79.099999999999994</v>
      </c>
      <c r="P9" s="1178">
        <v>289.3</v>
      </c>
      <c r="Q9" s="1178">
        <v>889.9</v>
      </c>
      <c r="R9" s="1178">
        <v>317.3</v>
      </c>
      <c r="S9" s="1015"/>
      <c r="AJ9" s="1175"/>
      <c r="AK9" s="1175"/>
      <c r="AL9" s="1175"/>
      <c r="AM9" s="1175"/>
    </row>
    <row r="10" spans="2:39" s="1017" customFormat="1" ht="21" customHeight="1">
      <c r="B10" s="1050" t="s">
        <v>3</v>
      </c>
      <c r="C10" s="1178">
        <v>1051</v>
      </c>
      <c r="D10" s="1178">
        <v>811.4</v>
      </c>
      <c r="E10" s="1178">
        <v>400.4</v>
      </c>
      <c r="F10" s="1178">
        <v>411</v>
      </c>
      <c r="G10" s="1178">
        <v>637.4</v>
      </c>
      <c r="H10" s="1178">
        <v>230.7</v>
      </c>
      <c r="I10" s="1178">
        <v>141.6</v>
      </c>
      <c r="J10" s="1178">
        <v>89.1</v>
      </c>
      <c r="K10" s="1178">
        <v>901.3</v>
      </c>
      <c r="L10" s="1178">
        <v>477.1</v>
      </c>
      <c r="M10" s="1178">
        <v>424.2</v>
      </c>
      <c r="N10" s="1178">
        <v>149.69999999999999</v>
      </c>
      <c r="O10" s="1178">
        <v>46.7</v>
      </c>
      <c r="P10" s="1178">
        <v>228.3</v>
      </c>
      <c r="Q10" s="1178">
        <v>544.1</v>
      </c>
      <c r="R10" s="1178">
        <v>215.6</v>
      </c>
      <c r="S10" s="1015"/>
      <c r="AJ10" s="1175"/>
      <c r="AK10" s="1175"/>
      <c r="AL10" s="1175"/>
      <c r="AM10" s="1175"/>
    </row>
    <row r="11" spans="2:39" s="1017" customFormat="1" ht="21" customHeight="1">
      <c r="B11" s="1020" t="s">
        <v>12</v>
      </c>
      <c r="C11" s="1178">
        <v>1233.3</v>
      </c>
      <c r="D11" s="1178">
        <v>1070.8</v>
      </c>
      <c r="E11" s="1178">
        <v>500.1</v>
      </c>
      <c r="F11" s="1178">
        <v>570.70000000000005</v>
      </c>
      <c r="G11" s="1178">
        <v>834.2</v>
      </c>
      <c r="H11" s="1178">
        <v>158.6</v>
      </c>
      <c r="I11" s="1178">
        <v>98.7</v>
      </c>
      <c r="J11" s="1178">
        <v>59.9</v>
      </c>
      <c r="K11" s="1178">
        <v>1097.2</v>
      </c>
      <c r="L11" s="1178">
        <v>548.9</v>
      </c>
      <c r="M11" s="1178">
        <v>548.29999999999995</v>
      </c>
      <c r="N11" s="1178">
        <v>136.1</v>
      </c>
      <c r="O11" s="1178">
        <v>67</v>
      </c>
      <c r="P11" s="1178">
        <v>267.3</v>
      </c>
      <c r="Q11" s="1178">
        <v>618</v>
      </c>
      <c r="R11" s="1178">
        <v>286.39999999999998</v>
      </c>
      <c r="S11" s="1015"/>
      <c r="AJ11" s="1175"/>
      <c r="AK11" s="1175"/>
      <c r="AL11" s="1175"/>
      <c r="AM11" s="1175"/>
    </row>
    <row r="12" spans="2:39" s="1017" customFormat="1" ht="21" customHeight="1">
      <c r="B12" s="1050" t="s">
        <v>4</v>
      </c>
      <c r="C12" s="1178">
        <v>301.60000000000002</v>
      </c>
      <c r="D12" s="1178">
        <v>249.8</v>
      </c>
      <c r="E12" s="1178">
        <v>126.4</v>
      </c>
      <c r="F12" s="1178">
        <v>123.3</v>
      </c>
      <c r="G12" s="1178">
        <v>190.2</v>
      </c>
      <c r="H12" s="1178">
        <v>49.7</v>
      </c>
      <c r="I12" s="1178">
        <v>33.4</v>
      </c>
      <c r="J12" s="1178">
        <v>16.3</v>
      </c>
      <c r="K12" s="1178">
        <v>273.89999999999998</v>
      </c>
      <c r="L12" s="1178">
        <v>148.30000000000001</v>
      </c>
      <c r="M12" s="1178">
        <v>125.6</v>
      </c>
      <c r="N12" s="1178">
        <v>27.7</v>
      </c>
      <c r="O12" s="1178">
        <v>12.2</v>
      </c>
      <c r="P12" s="1178">
        <v>59.8</v>
      </c>
      <c r="Q12" s="1178">
        <v>162.1</v>
      </c>
      <c r="R12" s="1178">
        <v>59.5</v>
      </c>
      <c r="S12" s="1015"/>
      <c r="AJ12" s="1175"/>
      <c r="AK12" s="1175"/>
      <c r="AL12" s="1175"/>
      <c r="AM12" s="1175"/>
    </row>
    <row r="13" spans="2:39" s="1017" customFormat="1" ht="21" customHeight="1">
      <c r="B13" s="1050" t="s">
        <v>5</v>
      </c>
      <c r="C13" s="1178">
        <v>203.4</v>
      </c>
      <c r="D13" s="1178">
        <v>161.9</v>
      </c>
      <c r="E13" s="1178">
        <v>75</v>
      </c>
      <c r="F13" s="1178">
        <v>86.9</v>
      </c>
      <c r="G13" s="1178">
        <v>110.5</v>
      </c>
      <c r="H13" s="1178">
        <v>40.299999999999997</v>
      </c>
      <c r="I13" s="1178">
        <v>25.8</v>
      </c>
      <c r="J13" s="1178">
        <v>14.5</v>
      </c>
      <c r="K13" s="1178">
        <v>181.3</v>
      </c>
      <c r="L13" s="1178">
        <v>91.1</v>
      </c>
      <c r="M13" s="1178">
        <v>90.2</v>
      </c>
      <c r="N13" s="1178">
        <v>22.1</v>
      </c>
      <c r="O13" s="1178">
        <v>9.1</v>
      </c>
      <c r="P13" s="1178">
        <v>39.4</v>
      </c>
      <c r="Q13" s="1178">
        <v>109.4</v>
      </c>
      <c r="R13" s="1178">
        <v>41.9</v>
      </c>
      <c r="S13" s="1015"/>
      <c r="AJ13" s="1175"/>
      <c r="AK13" s="1175"/>
      <c r="AL13" s="1175"/>
      <c r="AM13" s="1175"/>
    </row>
    <row r="14" spans="2:39" s="1017" customFormat="1" ht="21" customHeight="1">
      <c r="B14" s="1027" t="s">
        <v>6</v>
      </c>
      <c r="C14" s="1176">
        <v>107.3</v>
      </c>
      <c r="D14" s="1176">
        <v>90.5</v>
      </c>
      <c r="E14" s="1176">
        <v>44.7</v>
      </c>
      <c r="F14" s="1176">
        <v>45.9</v>
      </c>
      <c r="G14" s="1176">
        <v>70.8</v>
      </c>
      <c r="H14" s="1176">
        <v>16</v>
      </c>
      <c r="I14" s="1176">
        <v>12.5</v>
      </c>
      <c r="J14" s="1179" t="s">
        <v>1066</v>
      </c>
      <c r="K14" s="1176">
        <v>96.4</v>
      </c>
      <c r="L14" s="1176">
        <v>52.7</v>
      </c>
      <c r="M14" s="1176">
        <v>43.7</v>
      </c>
      <c r="N14" s="1176">
        <v>10.9</v>
      </c>
      <c r="O14" s="1176">
        <v>4.9000000000000004</v>
      </c>
      <c r="P14" s="1176">
        <v>36.9</v>
      </c>
      <c r="Q14" s="1176">
        <v>49</v>
      </c>
      <c r="R14" s="1176">
        <v>16.399999999999999</v>
      </c>
      <c r="S14" s="1015"/>
      <c r="AJ14" s="1177"/>
      <c r="AK14" s="1177"/>
      <c r="AL14" s="1177"/>
      <c r="AM14" s="1177"/>
    </row>
    <row r="15" spans="2:39" s="1017" customFormat="1" ht="21" customHeight="1">
      <c r="B15" s="1027" t="s">
        <v>7</v>
      </c>
      <c r="C15" s="1176">
        <v>114.4</v>
      </c>
      <c r="D15" s="1176">
        <v>95.8</v>
      </c>
      <c r="E15" s="1176">
        <v>45.2</v>
      </c>
      <c r="F15" s="1176">
        <v>50.6</v>
      </c>
      <c r="G15" s="1176">
        <v>73.400000000000006</v>
      </c>
      <c r="H15" s="1176">
        <v>18.2</v>
      </c>
      <c r="I15" s="1176">
        <v>11.9</v>
      </c>
      <c r="J15" s="1176">
        <v>6.3</v>
      </c>
      <c r="K15" s="1176">
        <v>95.3</v>
      </c>
      <c r="L15" s="1176">
        <v>47.7</v>
      </c>
      <c r="M15" s="1176">
        <v>47.6</v>
      </c>
      <c r="N15" s="1176">
        <v>19.100000000000001</v>
      </c>
      <c r="O15" s="1176">
        <v>7.7</v>
      </c>
      <c r="P15" s="1176">
        <v>44.3</v>
      </c>
      <c r="Q15" s="1176">
        <v>49.6</v>
      </c>
      <c r="R15" s="1176">
        <v>15.5</v>
      </c>
      <c r="S15" s="1015"/>
      <c r="AJ15" s="1177"/>
      <c r="AK15" s="1177"/>
      <c r="AL15" s="1177"/>
      <c r="AM15" s="1177"/>
    </row>
    <row r="16" spans="2:39" ht="28.5" customHeight="1">
      <c r="B16" s="2188"/>
      <c r="C16" s="2195" t="s">
        <v>10</v>
      </c>
      <c r="D16" s="2186" t="s">
        <v>1211</v>
      </c>
      <c r="E16" s="2186"/>
      <c r="F16" s="2186"/>
      <c r="G16" s="2186"/>
      <c r="H16" s="2186"/>
      <c r="I16" s="2186"/>
      <c r="J16" s="2186"/>
      <c r="K16" s="2186" t="s">
        <v>1212</v>
      </c>
      <c r="L16" s="2186"/>
      <c r="M16" s="2186"/>
      <c r="N16" s="2186"/>
      <c r="O16" s="2186"/>
      <c r="P16" s="2195" t="s">
        <v>1213</v>
      </c>
      <c r="Q16" s="2195"/>
      <c r="R16" s="2196"/>
    </row>
    <row r="17" spans="2:18" ht="28.5" customHeight="1">
      <c r="B17" s="2188"/>
      <c r="C17" s="2195"/>
      <c r="D17" s="2186" t="s">
        <v>1214</v>
      </c>
      <c r="E17" s="2186"/>
      <c r="F17" s="2186"/>
      <c r="G17" s="2186"/>
      <c r="H17" s="2195" t="s">
        <v>1215</v>
      </c>
      <c r="I17" s="2195"/>
      <c r="J17" s="2195"/>
      <c r="K17" s="2195" t="s">
        <v>1216</v>
      </c>
      <c r="L17" s="2195"/>
      <c r="M17" s="2195"/>
      <c r="N17" s="2186" t="s">
        <v>1217</v>
      </c>
      <c r="O17" s="2186"/>
      <c r="P17" s="1044" t="s">
        <v>1218</v>
      </c>
      <c r="Q17" s="1044" t="s">
        <v>1219</v>
      </c>
      <c r="R17" s="1045" t="s">
        <v>1220</v>
      </c>
    </row>
    <row r="18" spans="2:18" ht="51" customHeight="1">
      <c r="B18" s="2188"/>
      <c r="C18" s="2195"/>
      <c r="D18" s="832" t="s">
        <v>331</v>
      </c>
      <c r="E18" s="1180" t="s">
        <v>46</v>
      </c>
      <c r="F18" s="1181" t="s">
        <v>71</v>
      </c>
      <c r="G18" s="1013" t="s">
        <v>1221</v>
      </c>
      <c r="H18" s="37" t="s">
        <v>331</v>
      </c>
      <c r="I18" s="1115" t="s">
        <v>46</v>
      </c>
      <c r="J18" s="1116" t="s">
        <v>71</v>
      </c>
      <c r="K18" s="37" t="s">
        <v>331</v>
      </c>
      <c r="L18" s="1115" t="s">
        <v>46</v>
      </c>
      <c r="M18" s="1116" t="s">
        <v>71</v>
      </c>
      <c r="N18" s="832" t="s">
        <v>331</v>
      </c>
      <c r="O18" s="832" t="s">
        <v>1222</v>
      </c>
      <c r="P18" s="2222" t="s">
        <v>331</v>
      </c>
      <c r="Q18" s="2223"/>
      <c r="R18" s="2223"/>
    </row>
    <row r="19" spans="2:18" s="1037" customFormat="1" ht="6" customHeight="1">
      <c r="B19" s="1143"/>
      <c r="C19" s="1182"/>
      <c r="D19" s="1183"/>
      <c r="E19" s="1184"/>
      <c r="F19" s="1185"/>
      <c r="G19" s="1182"/>
      <c r="H19" s="1144"/>
      <c r="I19" s="1145"/>
      <c r="J19" s="1146"/>
      <c r="K19" s="1144"/>
      <c r="L19" s="1149"/>
      <c r="M19" s="1147"/>
      <c r="N19" s="1186"/>
      <c r="O19" s="1186"/>
      <c r="P19" s="1148"/>
      <c r="Q19" s="1148"/>
      <c r="R19" s="1148"/>
    </row>
    <row r="20" spans="2:18" s="1125" customFormat="1" ht="12.75" customHeight="1">
      <c r="B20" s="2183" t="s">
        <v>9</v>
      </c>
      <c r="C20" s="2183"/>
      <c r="D20" s="2183"/>
      <c r="E20" s="2183"/>
      <c r="F20" s="2183"/>
      <c r="G20" s="2183"/>
      <c r="H20" s="2183"/>
      <c r="I20" s="2183"/>
      <c r="J20" s="2183"/>
      <c r="K20" s="2183"/>
      <c r="L20" s="2183"/>
      <c r="M20" s="2183"/>
      <c r="N20" s="2183"/>
      <c r="O20" s="2183"/>
      <c r="P20" s="2183"/>
      <c r="Q20" s="2183"/>
    </row>
    <row r="21" spans="2:18" s="1126" customFormat="1" ht="12.75" customHeight="1">
      <c r="B21" s="2183" t="s">
        <v>1072</v>
      </c>
      <c r="C21" s="2183"/>
      <c r="D21" s="2183"/>
      <c r="E21" s="2183"/>
      <c r="F21" s="2183"/>
      <c r="G21" s="2183"/>
      <c r="H21" s="2183"/>
      <c r="I21" s="2183"/>
      <c r="J21" s="2183"/>
      <c r="K21" s="2183"/>
      <c r="L21" s="2183"/>
      <c r="M21" s="2183"/>
      <c r="N21" s="2183"/>
      <c r="O21" s="2183"/>
      <c r="P21" s="2183"/>
      <c r="Q21" s="2183"/>
      <c r="R21" s="1187"/>
    </row>
    <row r="22" spans="2:18" s="1126" customFormat="1" ht="12.75" customHeight="1">
      <c r="B22" s="2183" t="s">
        <v>1073</v>
      </c>
      <c r="C22" s="2183"/>
      <c r="D22" s="2183"/>
      <c r="E22" s="2183"/>
      <c r="F22" s="2183"/>
      <c r="G22" s="2183"/>
      <c r="H22" s="2183"/>
      <c r="I22" s="2183"/>
      <c r="J22" s="2183"/>
      <c r="K22" s="2183"/>
      <c r="L22" s="2183"/>
      <c r="M22" s="2183"/>
      <c r="N22" s="2183"/>
      <c r="O22" s="2183"/>
      <c r="P22" s="2183"/>
      <c r="Q22" s="2183"/>
      <c r="R22" s="1188"/>
    </row>
    <row r="23" spans="2:18" s="1040" customFormat="1" ht="51" customHeight="1">
      <c r="B23" s="2211" t="s">
        <v>1223</v>
      </c>
      <c r="C23" s="2211"/>
      <c r="D23" s="2211"/>
      <c r="E23" s="2211"/>
      <c r="F23" s="2211"/>
      <c r="G23" s="2211"/>
      <c r="H23" s="2211"/>
      <c r="I23" s="2211"/>
      <c r="J23" s="2211"/>
      <c r="K23" s="2211"/>
      <c r="L23" s="2211"/>
      <c r="M23" s="2211"/>
      <c r="N23" s="2211"/>
      <c r="O23" s="2211"/>
      <c r="P23" s="2211"/>
      <c r="Q23" s="2211"/>
      <c r="R23" s="2211"/>
    </row>
    <row r="24" spans="2:18" s="1040" customFormat="1" ht="51" customHeight="1">
      <c r="B24" s="2211" t="s">
        <v>1224</v>
      </c>
      <c r="C24" s="2211"/>
      <c r="D24" s="2211"/>
      <c r="E24" s="2211"/>
      <c r="F24" s="2211"/>
      <c r="G24" s="2211"/>
      <c r="H24" s="2211"/>
      <c r="I24" s="2211"/>
      <c r="J24" s="2211"/>
      <c r="K24" s="2211"/>
      <c r="L24" s="2211"/>
      <c r="M24" s="2211"/>
      <c r="N24" s="2211"/>
      <c r="O24" s="2211"/>
      <c r="P24" s="2211"/>
      <c r="Q24" s="2211"/>
      <c r="R24" s="2211"/>
    </row>
    <row r="25" spans="2:18" ht="6" customHeight="1">
      <c r="B25" s="1189"/>
      <c r="C25" s="1190"/>
      <c r="D25" s="1190"/>
      <c r="E25" s="1190"/>
      <c r="F25" s="1190"/>
      <c r="G25" s="1190"/>
      <c r="H25" s="1190"/>
      <c r="I25" s="1190"/>
      <c r="J25" s="1190"/>
      <c r="K25" s="1190"/>
      <c r="L25" s="1190"/>
      <c r="M25" s="1190"/>
      <c r="N25" s="1190"/>
      <c r="O25" s="1190"/>
      <c r="P25" s="1190"/>
      <c r="Q25" s="1190"/>
      <c r="R25" s="1190"/>
    </row>
    <row r="26" spans="2:18" s="1193" customFormat="1" ht="12.75" customHeight="1">
      <c r="B26" s="1779" t="s">
        <v>15</v>
      </c>
      <c r="C26" s="1779"/>
      <c r="D26" s="1779"/>
      <c r="E26" s="1779"/>
      <c r="F26" s="1779"/>
      <c r="G26" s="1779"/>
      <c r="H26" s="1779"/>
      <c r="I26" s="35"/>
      <c r="J26" s="35"/>
      <c r="K26" s="35"/>
      <c r="L26" s="35"/>
      <c r="M26" s="1191"/>
      <c r="N26" s="220"/>
      <c r="O26" s="220"/>
      <c r="P26" s="1192"/>
      <c r="Q26" s="1192"/>
      <c r="R26" s="220"/>
    </row>
    <row r="27" spans="2:18" ht="12.75" customHeight="1">
      <c r="B27" s="2127" t="s">
        <v>1225</v>
      </c>
      <c r="C27" s="2127"/>
      <c r="D27" s="2127"/>
      <c r="E27" s="2127" t="s">
        <v>1226</v>
      </c>
      <c r="F27" s="2127"/>
      <c r="G27" s="2127"/>
      <c r="H27" s="2127"/>
      <c r="I27" s="2127"/>
    </row>
    <row r="28" spans="2:18" ht="12.75" customHeight="1">
      <c r="B28" s="2127" t="s">
        <v>1227</v>
      </c>
      <c r="C28" s="2127"/>
      <c r="D28" s="2127"/>
      <c r="E28" s="2127" t="s">
        <v>1228</v>
      </c>
      <c r="F28" s="2127"/>
      <c r="G28" s="2127"/>
      <c r="H28" s="2127"/>
      <c r="I28" s="2127"/>
    </row>
    <row r="29" spans="2:18" ht="12.75" customHeight="1">
      <c r="B29" s="2127" t="s">
        <v>1229</v>
      </c>
      <c r="C29" s="2127"/>
      <c r="D29" s="2127"/>
    </row>
  </sheetData>
  <mergeCells count="33">
    <mergeCell ref="B29:D29"/>
    <mergeCell ref="B24:R24"/>
    <mergeCell ref="B26:H26"/>
    <mergeCell ref="B27:D27"/>
    <mergeCell ref="E27:I27"/>
    <mergeCell ref="B28:D28"/>
    <mergeCell ref="E28:I28"/>
    <mergeCell ref="B23:R23"/>
    <mergeCell ref="N5:O5"/>
    <mergeCell ref="P6:R6"/>
    <mergeCell ref="B16:B18"/>
    <mergeCell ref="C16:C18"/>
    <mergeCell ref="D16:J16"/>
    <mergeCell ref="K16:O16"/>
    <mergeCell ref="P16:R16"/>
    <mergeCell ref="D17:G17"/>
    <mergeCell ref="H17:J17"/>
    <mergeCell ref="K17:M17"/>
    <mergeCell ref="N17:O17"/>
    <mergeCell ref="P18:R18"/>
    <mergeCell ref="B20:Q20"/>
    <mergeCell ref="B21:Q21"/>
    <mergeCell ref="B22:Q22"/>
    <mergeCell ref="B1:R1"/>
    <mergeCell ref="B2:R2"/>
    <mergeCell ref="B4:B6"/>
    <mergeCell ref="C4:C6"/>
    <mergeCell ref="D4:J4"/>
    <mergeCell ref="K4:O4"/>
    <mergeCell ref="P4:R4"/>
    <mergeCell ref="D5:G5"/>
    <mergeCell ref="H5:J5"/>
    <mergeCell ref="K5:M5"/>
  </mergeCells>
  <conditionalFormatting sqref="C7:R15">
    <cfRule type="cellIs" dxfId="14" priority="1" operator="between">
      <formula>0.1</formula>
      <formula>4.4</formula>
    </cfRule>
  </conditionalFormatting>
  <hyperlinks>
    <hyperlink ref="C16:C18" r:id="rId1" display="Total"/>
    <hyperlink ref="D18" r:id="rId2"/>
    <hyperlink ref="E18" r:id="rId3"/>
    <hyperlink ref="F18" r:id="rId4"/>
    <hyperlink ref="H17:J17" r:id="rId5" display="Self-employed"/>
    <hyperlink ref="C4:C6" r:id="rId6" display="Total"/>
    <hyperlink ref="D6" r:id="rId7"/>
    <hyperlink ref="E6" r:id="rId8"/>
    <hyperlink ref="F6" r:id="rId9"/>
    <hyperlink ref="H5:J5" r:id="rId10" display="http://www.ine.pt/xurl/ind/0006140"/>
    <hyperlink ref="G18" r:id="rId11"/>
    <hyperlink ref="G6" r:id="rId12"/>
    <hyperlink ref="K17:M17" r:id="rId13" display="Full-time"/>
    <hyperlink ref="N18" r:id="rId14"/>
    <hyperlink ref="K5:M5" r:id="rId15" display="Tempo completo"/>
    <hyperlink ref="N6" r:id="rId16"/>
    <hyperlink ref="O18" r:id="rId17"/>
    <hyperlink ref="O6" r:id="rId18" display="Subemprego de trabalhadores/as a tempo parcial (15 a 74 anos)"/>
    <hyperlink ref="B28" r:id="rId19"/>
    <hyperlink ref="B29" r:id="rId20"/>
    <hyperlink ref="E27" r:id="rId21"/>
    <hyperlink ref="E28" r:id="rId22"/>
    <hyperlink ref="B27" r:id="rId23"/>
    <hyperlink ref="P4:R4" r:id="rId24" display="Duração semanal habitual"/>
    <hyperlink ref="P16:R16" r:id="rId25" display="Usual weekly hours of work"/>
    <hyperlink ref="T2" location="Contents!A1" display="(Back to Contents)"/>
  </hyperlinks>
  <printOptions horizontalCentered="1"/>
  <pageMargins left="0.47244094488188981" right="0.47244094488188981" top="0.6692913385826772" bottom="0.6692913385826772" header="0" footer="0"/>
  <pageSetup paperSize="9" scale="79" orientation="portrait" verticalDpi="0" r:id="rId26"/>
</worksheet>
</file>

<file path=xl/worksheets/sheet68.xml><?xml version="1.0" encoding="utf-8"?>
<worksheet xmlns="http://schemas.openxmlformats.org/spreadsheetml/2006/main" xmlns:r="http://schemas.openxmlformats.org/officeDocument/2006/relationships">
  <sheetPr>
    <pageSetUpPr fitToPage="1"/>
  </sheetPr>
  <dimension ref="B1:AL25"/>
  <sheetViews>
    <sheetView showGridLines="0" workbookViewId="0">
      <selection activeCell="B1" sqref="B1:N1"/>
    </sheetView>
  </sheetViews>
  <sheetFormatPr defaultColWidth="9.140625" defaultRowHeight="11.25"/>
  <cols>
    <col min="1" max="1" width="6.7109375" style="1012" customWidth="1"/>
    <col min="2" max="2" width="16.7109375" style="1012" customWidth="1"/>
    <col min="3" max="14" width="7.7109375" style="1012" customWidth="1"/>
    <col min="15" max="15" width="6.7109375" style="1012" customWidth="1"/>
    <col min="16" max="16" width="17.42578125" style="1012" customWidth="1"/>
    <col min="17" max="16384" width="9.140625" style="1012"/>
  </cols>
  <sheetData>
    <row r="1" spans="2:38" s="1006" customFormat="1" ht="30" customHeight="1">
      <c r="B1" s="2184" t="s">
        <v>1230</v>
      </c>
      <c r="C1" s="2184"/>
      <c r="D1" s="2184"/>
      <c r="E1" s="2184"/>
      <c r="F1" s="2184"/>
      <c r="G1" s="2184"/>
      <c r="H1" s="2184"/>
      <c r="I1" s="2184"/>
      <c r="J1" s="2184"/>
      <c r="K1" s="2184"/>
      <c r="L1" s="2184"/>
      <c r="M1" s="2184"/>
      <c r="N1" s="2184"/>
      <c r="O1" s="1054"/>
    </row>
    <row r="2" spans="2:38" s="1006" customFormat="1" ht="30" customHeight="1">
      <c r="B2" s="2184" t="s">
        <v>147</v>
      </c>
      <c r="C2" s="2184"/>
      <c r="D2" s="2184"/>
      <c r="E2" s="2184"/>
      <c r="F2" s="2184"/>
      <c r="G2" s="2184"/>
      <c r="H2" s="2184"/>
      <c r="I2" s="2184"/>
      <c r="J2" s="2184"/>
      <c r="K2" s="2184"/>
      <c r="L2" s="2184"/>
      <c r="M2" s="2184"/>
      <c r="N2" s="2184"/>
      <c r="O2" s="1054"/>
      <c r="P2" s="1750" t="s">
        <v>75</v>
      </c>
    </row>
    <row r="3" spans="2:38" s="1010" customFormat="1" ht="12" customHeight="1">
      <c r="B3" s="1007" t="s">
        <v>1151</v>
      </c>
      <c r="C3" s="1008"/>
      <c r="D3" s="1008"/>
      <c r="E3" s="1008"/>
      <c r="F3" s="1008"/>
      <c r="G3" s="1008"/>
      <c r="I3" s="1008"/>
      <c r="K3" s="1008"/>
      <c r="N3" s="1009" t="s">
        <v>1152</v>
      </c>
    </row>
    <row r="4" spans="2:38" ht="30" customHeight="1">
      <c r="B4" s="2214"/>
      <c r="C4" s="2195" t="s">
        <v>10</v>
      </c>
      <c r="D4" s="2195"/>
      <c r="E4" s="2195"/>
      <c r="F4" s="2196" t="s">
        <v>1231</v>
      </c>
      <c r="G4" s="2216"/>
      <c r="H4" s="2216"/>
      <c r="I4" s="2196" t="s">
        <v>1232</v>
      </c>
      <c r="J4" s="2216"/>
      <c r="K4" s="2216"/>
      <c r="L4" s="2195" t="s">
        <v>1233</v>
      </c>
      <c r="M4" s="2195"/>
      <c r="N4" s="2196"/>
    </row>
    <row r="5" spans="2:38" ht="18" customHeight="1">
      <c r="B5" s="2215"/>
      <c r="C5" s="1044" t="s">
        <v>328</v>
      </c>
      <c r="D5" s="1044" t="s">
        <v>45</v>
      </c>
      <c r="E5" s="1044" t="s">
        <v>46</v>
      </c>
      <c r="F5" s="1044" t="s">
        <v>328</v>
      </c>
      <c r="G5" s="1044" t="s">
        <v>45</v>
      </c>
      <c r="H5" s="1045" t="s">
        <v>46</v>
      </c>
      <c r="I5" s="1044" t="s">
        <v>328</v>
      </c>
      <c r="J5" s="1044" t="s">
        <v>45</v>
      </c>
      <c r="K5" s="1045" t="s">
        <v>46</v>
      </c>
      <c r="L5" s="1044" t="s">
        <v>328</v>
      </c>
      <c r="M5" s="1044" t="s">
        <v>45</v>
      </c>
      <c r="N5" s="1045" t="s">
        <v>46</v>
      </c>
    </row>
    <row r="6" spans="2:38" s="1017" customFormat="1" ht="21" customHeight="1">
      <c r="B6" s="1048" t="s">
        <v>1</v>
      </c>
      <c r="C6" s="1015">
        <v>4605.2</v>
      </c>
      <c r="D6" s="1015">
        <v>2361.4</v>
      </c>
      <c r="E6" s="1015">
        <v>2243.8000000000002</v>
      </c>
      <c r="F6" s="1015">
        <v>318.39999999999998</v>
      </c>
      <c r="G6" s="1015">
        <v>211</v>
      </c>
      <c r="H6" s="1015">
        <v>107.4</v>
      </c>
      <c r="I6" s="1015">
        <v>1128.3</v>
      </c>
      <c r="J6" s="1015">
        <v>788.4</v>
      </c>
      <c r="K6" s="1015">
        <v>339.9</v>
      </c>
      <c r="L6" s="1015">
        <v>3158.6</v>
      </c>
      <c r="M6" s="1015">
        <v>1362.1</v>
      </c>
      <c r="N6" s="1015">
        <v>1796.5</v>
      </c>
      <c r="AB6" s="1015"/>
      <c r="AC6" s="1015"/>
      <c r="AD6" s="1015"/>
      <c r="AE6" s="1015"/>
      <c r="AF6" s="1015"/>
      <c r="AG6" s="1015"/>
      <c r="AH6" s="1015"/>
      <c r="AI6" s="1015"/>
      <c r="AJ6" s="1015"/>
      <c r="AK6" s="1015"/>
      <c r="AL6" s="1015"/>
    </row>
    <row r="7" spans="2:38" s="1017" customFormat="1" ht="21" customHeight="1">
      <c r="B7" s="1027" t="s">
        <v>2</v>
      </c>
      <c r="C7" s="1015">
        <v>4383.5</v>
      </c>
      <c r="D7" s="1015">
        <v>2246.6</v>
      </c>
      <c r="E7" s="1015">
        <v>2136.9</v>
      </c>
      <c r="F7" s="1015">
        <v>295.60000000000002</v>
      </c>
      <c r="G7" s="1015">
        <v>193.4</v>
      </c>
      <c r="H7" s="1015">
        <v>102.2</v>
      </c>
      <c r="I7" s="1015">
        <v>1099.0999999999999</v>
      </c>
      <c r="J7" s="1015">
        <v>764.5</v>
      </c>
      <c r="K7" s="1015">
        <v>334.6</v>
      </c>
      <c r="L7" s="1015">
        <v>2988.8</v>
      </c>
      <c r="M7" s="1015">
        <v>1288.7</v>
      </c>
      <c r="N7" s="1015">
        <v>1700.1</v>
      </c>
      <c r="AB7" s="1015"/>
      <c r="AC7" s="1015"/>
      <c r="AD7" s="1015"/>
      <c r="AE7" s="1015"/>
      <c r="AF7" s="1015"/>
      <c r="AG7" s="1015"/>
      <c r="AH7" s="1015"/>
      <c r="AI7" s="1015"/>
      <c r="AJ7" s="1015"/>
      <c r="AK7" s="1015"/>
      <c r="AL7" s="1015"/>
    </row>
    <row r="8" spans="2:38" s="1017" customFormat="1" ht="21" customHeight="1">
      <c r="B8" s="1050" t="s">
        <v>0</v>
      </c>
      <c r="C8" s="1021">
        <v>1594.2</v>
      </c>
      <c r="D8" s="1021">
        <v>837.4</v>
      </c>
      <c r="E8" s="1021">
        <v>756.7</v>
      </c>
      <c r="F8" s="1021">
        <v>111.2</v>
      </c>
      <c r="G8" s="1021">
        <v>71.900000000000006</v>
      </c>
      <c r="H8" s="1021">
        <v>39.200000000000003</v>
      </c>
      <c r="I8" s="1021">
        <v>543.4</v>
      </c>
      <c r="J8" s="1021">
        <v>354.4</v>
      </c>
      <c r="K8" s="1021">
        <v>189.1</v>
      </c>
      <c r="L8" s="1021">
        <v>939.6</v>
      </c>
      <c r="M8" s="1021">
        <v>411.1</v>
      </c>
      <c r="N8" s="1021">
        <v>528.4</v>
      </c>
      <c r="AB8" s="1021"/>
      <c r="AC8" s="1021"/>
      <c r="AD8" s="1021"/>
      <c r="AE8" s="1021"/>
      <c r="AF8" s="1021"/>
      <c r="AG8" s="1021"/>
      <c r="AH8" s="1021"/>
      <c r="AI8" s="1021"/>
      <c r="AJ8" s="1021"/>
      <c r="AK8" s="1021"/>
      <c r="AL8" s="1021"/>
    </row>
    <row r="9" spans="2:38" s="1017" customFormat="1" ht="21" customHeight="1">
      <c r="B9" s="1050" t="s">
        <v>3</v>
      </c>
      <c r="C9" s="1021">
        <v>1051</v>
      </c>
      <c r="D9" s="1021">
        <v>547.20000000000005</v>
      </c>
      <c r="E9" s="1021">
        <v>503.8</v>
      </c>
      <c r="F9" s="1021">
        <v>121.9</v>
      </c>
      <c r="G9" s="1021">
        <v>73.599999999999994</v>
      </c>
      <c r="H9" s="1021">
        <v>48.3</v>
      </c>
      <c r="I9" s="1021">
        <v>297</v>
      </c>
      <c r="J9" s="1021">
        <v>212</v>
      </c>
      <c r="K9" s="1021">
        <v>85.1</v>
      </c>
      <c r="L9" s="1021">
        <v>632</v>
      </c>
      <c r="M9" s="1021">
        <v>261.60000000000002</v>
      </c>
      <c r="N9" s="1021">
        <v>370.5</v>
      </c>
      <c r="O9" s="1124"/>
      <c r="AB9" s="1021"/>
      <c r="AC9" s="1021"/>
      <c r="AD9" s="1021"/>
      <c r="AE9" s="1021"/>
      <c r="AF9" s="1021"/>
      <c r="AG9" s="1021"/>
      <c r="AH9" s="1021"/>
      <c r="AI9" s="1021"/>
      <c r="AJ9" s="1021"/>
      <c r="AK9" s="1021"/>
      <c r="AL9" s="1021"/>
    </row>
    <row r="10" spans="2:38" s="1017" customFormat="1" ht="21" customHeight="1">
      <c r="B10" s="1020" t="s">
        <v>12</v>
      </c>
      <c r="C10" s="1021">
        <v>1233.3</v>
      </c>
      <c r="D10" s="1021">
        <v>600.4</v>
      </c>
      <c r="E10" s="1021">
        <v>632.9</v>
      </c>
      <c r="F10" s="1021">
        <v>14.8</v>
      </c>
      <c r="G10" s="1021">
        <v>11.8</v>
      </c>
      <c r="H10" s="1025" t="s">
        <v>1066</v>
      </c>
      <c r="I10" s="1021">
        <v>168.6</v>
      </c>
      <c r="J10" s="1021">
        <v>127.1</v>
      </c>
      <c r="K10" s="1021">
        <v>41.5</v>
      </c>
      <c r="L10" s="1021">
        <v>1049.9000000000001</v>
      </c>
      <c r="M10" s="1021">
        <v>461.5</v>
      </c>
      <c r="N10" s="1021">
        <v>588.4</v>
      </c>
      <c r="O10" s="1194"/>
      <c r="AB10" s="1021"/>
      <c r="AC10" s="1021"/>
      <c r="AD10" s="1021"/>
      <c r="AE10" s="1021"/>
      <c r="AF10" s="1021"/>
      <c r="AG10" s="1021"/>
      <c r="AH10" s="1021"/>
      <c r="AI10" s="1021"/>
      <c r="AJ10" s="1021"/>
      <c r="AK10" s="1021"/>
      <c r="AL10" s="1021"/>
    </row>
    <row r="11" spans="2:38" s="1017" customFormat="1" ht="21" customHeight="1">
      <c r="B11" s="1050" t="s">
        <v>4</v>
      </c>
      <c r="C11" s="1021">
        <v>301.60000000000002</v>
      </c>
      <c r="D11" s="1021">
        <v>160.5</v>
      </c>
      <c r="E11" s="1021">
        <v>141.1</v>
      </c>
      <c r="F11" s="1021">
        <v>35.6</v>
      </c>
      <c r="G11" s="1021">
        <v>27</v>
      </c>
      <c r="H11" s="1021">
        <v>8.6</v>
      </c>
      <c r="I11" s="1021">
        <v>66.5</v>
      </c>
      <c r="J11" s="1021">
        <v>51.1</v>
      </c>
      <c r="K11" s="1021">
        <v>15.3</v>
      </c>
      <c r="L11" s="1021">
        <v>199.5</v>
      </c>
      <c r="M11" s="1021">
        <v>82.3</v>
      </c>
      <c r="N11" s="1021">
        <v>117.2</v>
      </c>
      <c r="O11" s="2224"/>
      <c r="AB11" s="1021"/>
      <c r="AC11" s="1021"/>
      <c r="AD11" s="1021"/>
      <c r="AE11" s="1021"/>
      <c r="AF11" s="1021"/>
      <c r="AG11" s="1021"/>
      <c r="AH11" s="1021"/>
      <c r="AI11" s="1021"/>
      <c r="AJ11" s="1021"/>
      <c r="AK11" s="1021"/>
      <c r="AL11" s="1021"/>
    </row>
    <row r="12" spans="2:38" s="1017" customFormat="1" ht="21" customHeight="1">
      <c r="B12" s="1050" t="s">
        <v>5</v>
      </c>
      <c r="C12" s="1021">
        <v>203.4</v>
      </c>
      <c r="D12" s="1021">
        <v>101.1</v>
      </c>
      <c r="E12" s="1021">
        <v>102.3</v>
      </c>
      <c r="F12" s="1021">
        <v>12.1</v>
      </c>
      <c r="G12" s="1021">
        <v>9</v>
      </c>
      <c r="H12" s="1025" t="s">
        <v>1066</v>
      </c>
      <c r="I12" s="1021">
        <v>23.6</v>
      </c>
      <c r="J12" s="1021">
        <v>19.899999999999999</v>
      </c>
      <c r="K12" s="1025" t="s">
        <v>1066</v>
      </c>
      <c r="L12" s="1021">
        <v>167.8</v>
      </c>
      <c r="M12" s="1021">
        <v>72.2</v>
      </c>
      <c r="N12" s="1021">
        <v>95.6</v>
      </c>
      <c r="O12" s="2224"/>
      <c r="AB12" s="1021"/>
      <c r="AC12" s="1021"/>
      <c r="AD12" s="1021"/>
      <c r="AE12" s="1021"/>
      <c r="AF12" s="1021"/>
      <c r="AG12" s="1021"/>
      <c r="AH12" s="1021"/>
      <c r="AI12" s="1021"/>
      <c r="AJ12" s="1021"/>
      <c r="AK12" s="1021"/>
      <c r="AL12" s="1021"/>
    </row>
    <row r="13" spans="2:38" s="1017" customFormat="1" ht="21" customHeight="1">
      <c r="B13" s="1027" t="s">
        <v>6</v>
      </c>
      <c r="C13" s="1015">
        <v>107.3</v>
      </c>
      <c r="D13" s="1015">
        <v>57.6</v>
      </c>
      <c r="E13" s="1015">
        <v>49.8</v>
      </c>
      <c r="F13" s="1015">
        <v>10.3</v>
      </c>
      <c r="G13" s="1015">
        <v>9.1</v>
      </c>
      <c r="H13" s="1028" t="s">
        <v>1066</v>
      </c>
      <c r="I13" s="1015">
        <v>16.5</v>
      </c>
      <c r="J13" s="1015">
        <v>13.4</v>
      </c>
      <c r="K13" s="1028" t="s">
        <v>1066</v>
      </c>
      <c r="L13" s="1015">
        <v>80.599999999999994</v>
      </c>
      <c r="M13" s="1015">
        <v>35.1</v>
      </c>
      <c r="N13" s="1015">
        <v>45.6</v>
      </c>
      <c r="O13" s="2224"/>
      <c r="AB13" s="1015"/>
      <c r="AC13" s="1015"/>
      <c r="AD13" s="1015"/>
      <c r="AE13" s="1015"/>
      <c r="AF13" s="1015"/>
      <c r="AG13" s="1015"/>
      <c r="AH13" s="1015"/>
      <c r="AI13" s="1015"/>
      <c r="AJ13" s="1015"/>
      <c r="AK13" s="1015"/>
      <c r="AL13" s="1015"/>
    </row>
    <row r="14" spans="2:38" s="1017" customFormat="1" ht="21" customHeight="1">
      <c r="B14" s="1027" t="s">
        <v>7</v>
      </c>
      <c r="C14" s="1015">
        <v>114.4</v>
      </c>
      <c r="D14" s="1015">
        <v>57.3</v>
      </c>
      <c r="E14" s="1015">
        <v>57.1</v>
      </c>
      <c r="F14" s="1015">
        <v>12.6</v>
      </c>
      <c r="G14" s="1015">
        <v>8.5</v>
      </c>
      <c r="H14" s="1028" t="s">
        <v>1066</v>
      </c>
      <c r="I14" s="1015">
        <v>12.7</v>
      </c>
      <c r="J14" s="1015">
        <v>10.5</v>
      </c>
      <c r="K14" s="1028" t="s">
        <v>1066</v>
      </c>
      <c r="L14" s="1015">
        <v>89.1</v>
      </c>
      <c r="M14" s="1015">
        <v>38.299999999999997</v>
      </c>
      <c r="N14" s="1015">
        <v>50.8</v>
      </c>
      <c r="O14" s="2224"/>
      <c r="AB14" s="1015"/>
      <c r="AC14" s="1015"/>
      <c r="AD14" s="1015"/>
      <c r="AE14" s="1015"/>
      <c r="AF14" s="1015"/>
      <c r="AG14" s="1015"/>
      <c r="AH14" s="1015"/>
      <c r="AI14" s="1015"/>
      <c r="AJ14" s="1015"/>
      <c r="AK14" s="1015"/>
      <c r="AL14" s="1015"/>
    </row>
    <row r="15" spans="2:38" ht="30" customHeight="1">
      <c r="B15" s="2188"/>
      <c r="C15" s="2195" t="s">
        <v>10</v>
      </c>
      <c r="D15" s="2195"/>
      <c r="E15" s="2195"/>
      <c r="F15" s="2195" t="s">
        <v>1234</v>
      </c>
      <c r="G15" s="2195"/>
      <c r="H15" s="2195"/>
      <c r="I15" s="2195" t="s">
        <v>1235</v>
      </c>
      <c r="J15" s="2195"/>
      <c r="K15" s="2195"/>
      <c r="L15" s="2195" t="s">
        <v>1236</v>
      </c>
      <c r="M15" s="2195"/>
      <c r="N15" s="2196"/>
    </row>
    <row r="16" spans="2:38" ht="18" customHeight="1">
      <c r="B16" s="2188"/>
      <c r="C16" s="37" t="s">
        <v>331</v>
      </c>
      <c r="D16" s="1115" t="s">
        <v>46</v>
      </c>
      <c r="E16" s="1116" t="s">
        <v>71</v>
      </c>
      <c r="F16" s="37" t="s">
        <v>331</v>
      </c>
      <c r="G16" s="1115" t="s">
        <v>46</v>
      </c>
      <c r="H16" s="1116" t="s">
        <v>71</v>
      </c>
      <c r="I16" s="37" t="s">
        <v>331</v>
      </c>
      <c r="J16" s="1115" t="s">
        <v>46</v>
      </c>
      <c r="K16" s="1116" t="s">
        <v>71</v>
      </c>
      <c r="L16" s="37" t="s">
        <v>331</v>
      </c>
      <c r="M16" s="1115" t="s">
        <v>46</v>
      </c>
      <c r="N16" s="1195" t="s">
        <v>71</v>
      </c>
    </row>
    <row r="17" spans="2:15" s="1037" customFormat="1" ht="5.25" customHeight="1">
      <c r="B17" s="1143"/>
      <c r="C17" s="1144"/>
      <c r="D17" s="1145"/>
      <c r="E17" s="1146"/>
      <c r="F17" s="1144"/>
      <c r="G17" s="1145"/>
      <c r="H17" s="1146"/>
      <c r="I17" s="1144"/>
      <c r="J17" s="1145"/>
      <c r="K17" s="1146"/>
      <c r="L17" s="1148"/>
      <c r="M17" s="1149"/>
      <c r="N17" s="1147"/>
    </row>
    <row r="18" spans="2:15" s="1125" customFormat="1" ht="12.75" customHeight="1">
      <c r="B18" s="2193" t="s">
        <v>9</v>
      </c>
      <c r="C18" s="2193"/>
      <c r="D18" s="2193"/>
      <c r="E18" s="2193"/>
      <c r="F18" s="2193"/>
      <c r="G18" s="2193"/>
      <c r="H18" s="2193"/>
      <c r="I18" s="2193"/>
      <c r="J18" s="2193"/>
      <c r="K18" s="2193"/>
      <c r="L18" s="2193"/>
      <c r="M18" s="2193"/>
      <c r="N18" s="2193"/>
    </row>
    <row r="19" spans="2:15" s="1126" customFormat="1" ht="12.75" customHeight="1">
      <c r="B19" s="2193" t="s">
        <v>1072</v>
      </c>
      <c r="C19" s="2193"/>
      <c r="D19" s="2193"/>
      <c r="E19" s="2193"/>
      <c r="F19" s="2193"/>
      <c r="G19" s="2193"/>
      <c r="H19" s="2193"/>
      <c r="I19" s="2193"/>
      <c r="J19" s="2193"/>
      <c r="K19" s="2193"/>
      <c r="L19" s="2193"/>
      <c r="M19" s="2193"/>
      <c r="N19" s="2193"/>
    </row>
    <row r="20" spans="2:15" s="1126" customFormat="1" ht="12.75" customHeight="1">
      <c r="B20" s="2193" t="s">
        <v>1073</v>
      </c>
      <c r="C20" s="2193"/>
      <c r="D20" s="2193"/>
      <c r="E20" s="2193"/>
      <c r="F20" s="2193"/>
      <c r="G20" s="2193"/>
      <c r="H20" s="2193"/>
      <c r="I20" s="2193"/>
      <c r="J20" s="2193"/>
      <c r="K20" s="2193"/>
      <c r="L20" s="2193"/>
      <c r="M20" s="2193"/>
      <c r="N20" s="2193"/>
      <c r="O20" s="1196"/>
    </row>
    <row r="21" spans="2:15" s="1040" customFormat="1" ht="40.5" customHeight="1">
      <c r="B21" s="2211" t="s">
        <v>1145</v>
      </c>
      <c r="C21" s="2211"/>
      <c r="D21" s="2211"/>
      <c r="E21" s="2211"/>
      <c r="F21" s="2211"/>
      <c r="G21" s="2211"/>
      <c r="H21" s="2211"/>
      <c r="I21" s="2211"/>
      <c r="J21" s="2211"/>
      <c r="K21" s="2211"/>
      <c r="L21" s="2211"/>
      <c r="M21" s="2211"/>
      <c r="N21" s="2211"/>
      <c r="O21" s="1197"/>
    </row>
    <row r="22" spans="2:15" s="1040" customFormat="1" ht="40.5" customHeight="1">
      <c r="B22" s="2211" t="s">
        <v>1146</v>
      </c>
      <c r="C22" s="2211"/>
      <c r="D22" s="2211"/>
      <c r="E22" s="2211"/>
      <c r="F22" s="2211"/>
      <c r="G22" s="2211"/>
      <c r="H22" s="2211"/>
      <c r="I22" s="2211"/>
      <c r="J22" s="2211"/>
      <c r="K22" s="2211"/>
      <c r="L22" s="2211"/>
      <c r="M22" s="2211"/>
      <c r="N22" s="2211"/>
    </row>
    <row r="23" spans="2:15" ht="5.25" customHeight="1"/>
    <row r="24" spans="2:15" s="219" customFormat="1" ht="12.75" customHeight="1">
      <c r="B24" s="1779" t="s">
        <v>15</v>
      </c>
      <c r="C24" s="1779"/>
      <c r="D24" s="1779"/>
      <c r="E24" s="1779"/>
      <c r="F24" s="1779"/>
      <c r="G24" s="1779"/>
      <c r="H24" s="1012"/>
      <c r="I24" s="1012"/>
      <c r="J24" s="1012"/>
      <c r="K24" s="1012"/>
      <c r="L24" s="1012"/>
      <c r="M24" s="1012"/>
      <c r="N24" s="1012"/>
    </row>
    <row r="25" spans="2:15" ht="12.75" customHeight="1">
      <c r="B25" s="2127" t="s">
        <v>1237</v>
      </c>
      <c r="C25" s="2127"/>
      <c r="D25" s="2127"/>
      <c r="E25" s="2127"/>
    </row>
  </sheetData>
  <mergeCells count="20">
    <mergeCell ref="B25:E25"/>
    <mergeCell ref="B18:N18"/>
    <mergeCell ref="B19:N19"/>
    <mergeCell ref="B20:N20"/>
    <mergeCell ref="B21:N21"/>
    <mergeCell ref="B22:N22"/>
    <mergeCell ref="B24:G24"/>
    <mergeCell ref="O11:O14"/>
    <mergeCell ref="B15:B16"/>
    <mergeCell ref="C15:E15"/>
    <mergeCell ref="F15:H15"/>
    <mergeCell ref="I15:K15"/>
    <mergeCell ref="L15:N15"/>
    <mergeCell ref="B1:N1"/>
    <mergeCell ref="B2:N2"/>
    <mergeCell ref="B4:B5"/>
    <mergeCell ref="C4:E4"/>
    <mergeCell ref="F4:H4"/>
    <mergeCell ref="I4:K4"/>
    <mergeCell ref="L4:N4"/>
  </mergeCells>
  <conditionalFormatting sqref="C6:N14">
    <cfRule type="cellIs" dxfId="13" priority="1" operator="between">
      <formula>0.1</formula>
      <formula>4.4</formula>
    </cfRule>
  </conditionalFormatting>
  <hyperlinks>
    <hyperlink ref="C15:E15" r:id="rId1" display="Total"/>
    <hyperlink ref="F15:H15" r:id="rId2" display="http://www.ine.pt/xurl/ind/0006138"/>
    <hyperlink ref="I15:K15" r:id="rId3" display="http://www.ine.pt/xurl/ind/0006138"/>
    <hyperlink ref="L15:N15" r:id="rId4" display="http://www.ine.pt/xurl/ind/0006138"/>
    <hyperlink ref="C4:E4" r:id="rId5" display="Total"/>
    <hyperlink ref="F4:H4" r:id="rId6" display="http://www.ine.pt/xurl/ind/0006138"/>
    <hyperlink ref="I4:K4" r:id="rId7" display="http://www.ine.pt/xurl/ind/0006138"/>
    <hyperlink ref="L4:N4" r:id="rId8" display="http://www.ine.pt/xurl/ind/0006138"/>
    <hyperlink ref="B25" r:id="rId9"/>
    <hyperlink ref="P2" location="Contents!A1" display="(Back to Contents)"/>
  </hyperlinks>
  <printOptions horizontalCentered="1"/>
  <pageMargins left="0.47244094488188981" right="0.47244094488188981" top="0.6692913385826772" bottom="0.6692913385826772" header="0" footer="0"/>
  <pageSetup paperSize="9" scale="87" orientation="portrait" verticalDpi="0" r:id="rId10"/>
</worksheet>
</file>

<file path=xl/worksheets/sheet69.xml><?xml version="1.0" encoding="utf-8"?>
<worksheet xmlns="http://schemas.openxmlformats.org/spreadsheetml/2006/main" xmlns:r="http://schemas.openxmlformats.org/officeDocument/2006/relationships">
  <sheetPr>
    <pageSetUpPr fitToPage="1"/>
  </sheetPr>
  <dimension ref="B1:AK36"/>
  <sheetViews>
    <sheetView showGridLines="0" workbookViewId="0">
      <selection activeCell="B1" sqref="B1:M1"/>
    </sheetView>
  </sheetViews>
  <sheetFormatPr defaultColWidth="9.140625" defaultRowHeight="11.25"/>
  <cols>
    <col min="1" max="1" width="6.7109375" style="1012" customWidth="1"/>
    <col min="2" max="2" width="16.7109375" style="1012" customWidth="1"/>
    <col min="3" max="3" width="8.28515625" style="1012" customWidth="1"/>
    <col min="4" max="13" width="7.7109375" style="1012" customWidth="1"/>
    <col min="14" max="14" width="6.7109375" style="1012" customWidth="1"/>
    <col min="15" max="15" width="16.5703125" style="1012" customWidth="1"/>
    <col min="16" max="16384" width="9.140625" style="1012"/>
  </cols>
  <sheetData>
    <row r="1" spans="2:37" s="1006" customFormat="1" ht="30" customHeight="1">
      <c r="B1" s="2184" t="s">
        <v>1238</v>
      </c>
      <c r="C1" s="2184"/>
      <c r="D1" s="2184"/>
      <c r="E1" s="2184"/>
      <c r="F1" s="2184"/>
      <c r="G1" s="2184"/>
      <c r="H1" s="2184"/>
      <c r="I1" s="2184"/>
      <c r="J1" s="2184"/>
      <c r="K1" s="2184"/>
      <c r="L1" s="2184"/>
      <c r="M1" s="2184"/>
      <c r="N1" s="1054"/>
    </row>
    <row r="2" spans="2:37" s="1006" customFormat="1" ht="30" customHeight="1">
      <c r="B2" s="2184" t="s">
        <v>148</v>
      </c>
      <c r="C2" s="2184"/>
      <c r="D2" s="2184"/>
      <c r="E2" s="2184"/>
      <c r="F2" s="2184"/>
      <c r="G2" s="2184"/>
      <c r="H2" s="2184"/>
      <c r="I2" s="2184"/>
      <c r="J2" s="2184"/>
      <c r="K2" s="2184"/>
      <c r="L2" s="2184"/>
      <c r="M2" s="2184"/>
      <c r="N2" s="1054"/>
      <c r="O2" s="1750" t="s">
        <v>75</v>
      </c>
    </row>
    <row r="3" spans="2:37" s="1010" customFormat="1" ht="10.5" customHeight="1">
      <c r="B3" s="1007" t="s">
        <v>1151</v>
      </c>
      <c r="C3" s="1008"/>
      <c r="D3" s="1008"/>
      <c r="E3" s="1008"/>
      <c r="F3" s="1008"/>
      <c r="G3" s="1008"/>
      <c r="I3" s="1008"/>
      <c r="K3" s="1008"/>
      <c r="M3" s="1009" t="s">
        <v>1152</v>
      </c>
    </row>
    <row r="4" spans="2:37" ht="33" customHeight="1">
      <c r="B4" s="1198"/>
      <c r="C4" s="1044" t="s">
        <v>1239</v>
      </c>
      <c r="D4" s="1045" t="s">
        <v>1240</v>
      </c>
      <c r="E4" s="1199" t="s">
        <v>1241</v>
      </c>
      <c r="F4" s="1045" t="s">
        <v>1242</v>
      </c>
      <c r="G4" s="1045" t="s">
        <v>1243</v>
      </c>
      <c r="H4" s="1045" t="s">
        <v>1244</v>
      </c>
      <c r="I4" s="1045" t="s">
        <v>1245</v>
      </c>
      <c r="J4" s="1045" t="s">
        <v>1246</v>
      </c>
      <c r="K4" s="1045" t="s">
        <v>1247</v>
      </c>
      <c r="L4" s="1045" t="s">
        <v>1248</v>
      </c>
      <c r="M4" s="1045" t="s">
        <v>71</v>
      </c>
    </row>
    <row r="5" spans="2:37" s="1017" customFormat="1" ht="21" customHeight="1">
      <c r="B5" s="1048" t="s">
        <v>1</v>
      </c>
      <c r="C5" s="1200">
        <v>1128.3</v>
      </c>
      <c r="D5" s="1200">
        <v>43</v>
      </c>
      <c r="E5" s="1200">
        <v>104.5</v>
      </c>
      <c r="F5" s="1200">
        <v>197.1</v>
      </c>
      <c r="G5" s="1200">
        <v>62.4</v>
      </c>
      <c r="H5" s="1200">
        <v>102.7</v>
      </c>
      <c r="I5" s="1200">
        <v>110.7</v>
      </c>
      <c r="J5" s="1200">
        <v>68.099999999999994</v>
      </c>
      <c r="K5" s="1200">
        <v>71.5</v>
      </c>
      <c r="L5" s="1200">
        <v>59.9</v>
      </c>
      <c r="M5" s="1200">
        <v>289.89999999999998</v>
      </c>
      <c r="N5" s="1201"/>
      <c r="Z5" s="1202"/>
      <c r="AA5" s="1202"/>
      <c r="AB5" s="1202"/>
      <c r="AC5" s="1202"/>
      <c r="AD5" s="1202"/>
      <c r="AE5" s="1202"/>
      <c r="AF5" s="1202"/>
      <c r="AG5" s="1202"/>
      <c r="AH5" s="1202"/>
      <c r="AI5" s="1202"/>
      <c r="AJ5" s="1202"/>
      <c r="AK5" s="1202"/>
    </row>
    <row r="6" spans="2:37" s="1017" customFormat="1" ht="21" customHeight="1">
      <c r="B6" s="1027" t="s">
        <v>2</v>
      </c>
      <c r="C6" s="1200">
        <v>1099.0999999999999</v>
      </c>
      <c r="D6" s="1200">
        <v>40.9</v>
      </c>
      <c r="E6" s="1200">
        <v>98.8</v>
      </c>
      <c r="F6" s="1200">
        <v>195.9</v>
      </c>
      <c r="G6" s="1200">
        <v>61</v>
      </c>
      <c r="H6" s="1200">
        <v>101.9</v>
      </c>
      <c r="I6" s="1200">
        <v>109.5</v>
      </c>
      <c r="J6" s="1200">
        <v>67.8</v>
      </c>
      <c r="K6" s="1200">
        <v>71.5</v>
      </c>
      <c r="L6" s="1200">
        <v>59.5</v>
      </c>
      <c r="M6" s="1200">
        <v>275.7</v>
      </c>
      <c r="N6" s="1201"/>
      <c r="Z6" s="1202"/>
      <c r="AA6" s="1202"/>
      <c r="AB6" s="1202"/>
      <c r="AC6" s="1202"/>
      <c r="AD6" s="1202"/>
      <c r="AE6" s="1202"/>
      <c r="AF6" s="1202"/>
      <c r="AG6" s="1202"/>
      <c r="AH6" s="1202"/>
      <c r="AI6" s="1202"/>
      <c r="AJ6" s="1202"/>
      <c r="AK6" s="1202"/>
    </row>
    <row r="7" spans="2:37" s="1017" customFormat="1" ht="21" customHeight="1">
      <c r="B7" s="1050" t="s">
        <v>0</v>
      </c>
      <c r="C7" s="1203">
        <v>543.4</v>
      </c>
      <c r="D7" s="1203">
        <v>12.7</v>
      </c>
      <c r="E7" s="1203">
        <v>35.1</v>
      </c>
      <c r="F7" s="1203">
        <v>166.3</v>
      </c>
      <c r="G7" s="1203">
        <v>26.4</v>
      </c>
      <c r="H7" s="1203">
        <v>33.299999999999997</v>
      </c>
      <c r="I7" s="1203">
        <v>49.5</v>
      </c>
      <c r="J7" s="1203">
        <v>29.1</v>
      </c>
      <c r="K7" s="1203">
        <v>35.9</v>
      </c>
      <c r="L7" s="1203">
        <v>38</v>
      </c>
      <c r="M7" s="1203">
        <v>112.7</v>
      </c>
      <c r="N7" s="1204"/>
      <c r="Z7" s="1205"/>
      <c r="AA7" s="1205"/>
      <c r="AB7" s="1205"/>
      <c r="AC7" s="1205"/>
      <c r="AD7" s="1205"/>
      <c r="AE7" s="1205"/>
      <c r="AF7" s="1205"/>
      <c r="AG7" s="1205"/>
      <c r="AH7" s="1205"/>
      <c r="AI7" s="1205"/>
      <c r="AJ7" s="1205"/>
      <c r="AK7" s="1205"/>
    </row>
    <row r="8" spans="2:37" s="1017" customFormat="1" ht="21" customHeight="1">
      <c r="B8" s="1050" t="s">
        <v>3</v>
      </c>
      <c r="C8" s="1203">
        <v>297</v>
      </c>
      <c r="D8" s="1203">
        <v>9.8000000000000007</v>
      </c>
      <c r="E8" s="1203">
        <v>32.1</v>
      </c>
      <c r="F8" s="1203">
        <v>25.3</v>
      </c>
      <c r="G8" s="1203">
        <v>20.6</v>
      </c>
      <c r="H8" s="1203">
        <v>42.2</v>
      </c>
      <c r="I8" s="1203">
        <v>44.3</v>
      </c>
      <c r="J8" s="1203">
        <v>17.600000000000001</v>
      </c>
      <c r="K8" s="1203">
        <v>18.3</v>
      </c>
      <c r="L8" s="1203">
        <v>15.6</v>
      </c>
      <c r="M8" s="1203">
        <v>67.900000000000006</v>
      </c>
      <c r="N8" s="1204"/>
      <c r="Z8" s="1205"/>
      <c r="AA8" s="1205"/>
      <c r="AB8" s="1205"/>
      <c r="AC8" s="1205"/>
      <c r="AD8" s="1205"/>
      <c r="AE8" s="1205"/>
      <c r="AF8" s="1205"/>
      <c r="AG8" s="1205"/>
      <c r="AH8" s="1205"/>
      <c r="AI8" s="1205"/>
      <c r="AJ8" s="1205"/>
      <c r="AK8" s="1205"/>
    </row>
    <row r="9" spans="2:37" s="1017" customFormat="1" ht="21" customHeight="1">
      <c r="B9" s="1020" t="s">
        <v>12</v>
      </c>
      <c r="C9" s="1203">
        <v>168.6</v>
      </c>
      <c r="D9" s="1203">
        <v>8.1</v>
      </c>
      <c r="E9" s="1203">
        <v>16.8</v>
      </c>
      <c r="F9" s="1203" t="s">
        <v>1066</v>
      </c>
      <c r="G9" s="1203">
        <v>10.3</v>
      </c>
      <c r="H9" s="1203">
        <v>17.100000000000001</v>
      </c>
      <c r="I9" s="1203">
        <v>10.7</v>
      </c>
      <c r="J9" s="1203">
        <v>14.8</v>
      </c>
      <c r="K9" s="1203">
        <v>12.2</v>
      </c>
      <c r="L9" s="1203" t="s">
        <v>1066</v>
      </c>
      <c r="M9" s="1203">
        <v>63.7</v>
      </c>
      <c r="N9" s="1204"/>
      <c r="Z9" s="1205"/>
      <c r="AA9" s="1205"/>
      <c r="AB9" s="1205"/>
      <c r="AC9" s="1205"/>
      <c r="AD9" s="1205"/>
      <c r="AE9" s="1205"/>
      <c r="AF9" s="1205"/>
      <c r="AG9" s="1205"/>
      <c r="AH9" s="1205"/>
      <c r="AI9" s="1205"/>
      <c r="AJ9" s="1205"/>
      <c r="AK9" s="1205"/>
    </row>
    <row r="10" spans="2:37" s="1017" customFormat="1" ht="21" customHeight="1">
      <c r="B10" s="1050" t="s">
        <v>4</v>
      </c>
      <c r="C10" s="1203">
        <v>66.5</v>
      </c>
      <c r="D10" s="1203">
        <v>7.7</v>
      </c>
      <c r="E10" s="1203">
        <v>12.9</v>
      </c>
      <c r="F10" s="1203" t="s">
        <v>1066</v>
      </c>
      <c r="G10" s="1203" t="s">
        <v>1066</v>
      </c>
      <c r="H10" s="1203">
        <v>8</v>
      </c>
      <c r="I10" s="1203" t="s">
        <v>1066</v>
      </c>
      <c r="J10" s="1203">
        <v>5.5</v>
      </c>
      <c r="K10" s="1203">
        <v>5</v>
      </c>
      <c r="L10" s="1203" t="s">
        <v>1066</v>
      </c>
      <c r="M10" s="1203">
        <v>17.600000000000001</v>
      </c>
      <c r="N10" s="1204"/>
      <c r="Z10" s="1205"/>
      <c r="AA10" s="1205"/>
      <c r="AB10" s="1205"/>
      <c r="AC10" s="1205"/>
      <c r="AD10" s="1205"/>
      <c r="AE10" s="1205"/>
      <c r="AF10" s="1205"/>
      <c r="AG10" s="1205"/>
      <c r="AH10" s="1205"/>
      <c r="AI10" s="1205"/>
      <c r="AJ10" s="1205"/>
      <c r="AK10" s="1205"/>
    </row>
    <row r="11" spans="2:37" s="1017" customFormat="1" ht="21" customHeight="1">
      <c r="B11" s="1050" t="s">
        <v>5</v>
      </c>
      <c r="C11" s="1203">
        <v>23.6</v>
      </c>
      <c r="D11" s="1203" t="s">
        <v>1066</v>
      </c>
      <c r="E11" s="1203" t="s">
        <v>1066</v>
      </c>
      <c r="F11" s="1203" t="s">
        <v>1066</v>
      </c>
      <c r="G11" s="1203" t="s">
        <v>1066</v>
      </c>
      <c r="H11" s="1203" t="s">
        <v>1066</v>
      </c>
      <c r="I11" s="1203" t="s">
        <v>1066</v>
      </c>
      <c r="J11" s="1203" t="s">
        <v>1066</v>
      </c>
      <c r="K11" s="1203" t="s">
        <v>1066</v>
      </c>
      <c r="L11" s="1203" t="s">
        <v>1066</v>
      </c>
      <c r="M11" s="1203">
        <v>13.8</v>
      </c>
      <c r="N11" s="1204"/>
      <c r="Z11" s="1205"/>
      <c r="AA11" s="1205"/>
      <c r="AB11" s="1205"/>
      <c r="AC11" s="1205"/>
      <c r="AD11" s="1205"/>
      <c r="AE11" s="1205"/>
      <c r="AF11" s="1205"/>
      <c r="AG11" s="1205"/>
      <c r="AH11" s="1205"/>
      <c r="AI11" s="1205"/>
      <c r="AJ11" s="1205"/>
      <c r="AK11" s="1205"/>
    </row>
    <row r="12" spans="2:37" s="1017" customFormat="1" ht="21" customHeight="1">
      <c r="B12" s="1027" t="s">
        <v>6</v>
      </c>
      <c r="C12" s="1200">
        <v>16.5</v>
      </c>
      <c r="D12" s="1200" t="s">
        <v>1066</v>
      </c>
      <c r="E12" s="1200" t="s">
        <v>1066</v>
      </c>
      <c r="F12" s="1200" t="s">
        <v>1066</v>
      </c>
      <c r="G12" s="1200" t="s">
        <v>1066</v>
      </c>
      <c r="H12" s="1200" t="s">
        <v>1066</v>
      </c>
      <c r="I12" s="1200" t="s">
        <v>1066</v>
      </c>
      <c r="J12" s="1200" t="s">
        <v>1066</v>
      </c>
      <c r="K12" s="1206" t="s">
        <v>1249</v>
      </c>
      <c r="L12" s="1200" t="s">
        <v>1066</v>
      </c>
      <c r="M12" s="1200">
        <v>7</v>
      </c>
      <c r="N12" s="1201"/>
      <c r="Z12" s="1202"/>
      <c r="AA12" s="1202"/>
      <c r="AB12" s="1202"/>
      <c r="AC12" s="1202"/>
      <c r="AD12" s="1202"/>
      <c r="AE12" s="1202"/>
      <c r="AF12" s="1202"/>
      <c r="AG12" s="1202"/>
      <c r="AH12" s="1202"/>
      <c r="AI12" s="1202"/>
      <c r="AJ12" s="1202"/>
      <c r="AK12" s="1202"/>
    </row>
    <row r="13" spans="2:37" s="1017" customFormat="1" ht="21" customHeight="1">
      <c r="B13" s="1027" t="s">
        <v>7</v>
      </c>
      <c r="C13" s="1200">
        <v>12.7</v>
      </c>
      <c r="D13" s="1200" t="s">
        <v>1066</v>
      </c>
      <c r="E13" s="1200" t="s">
        <v>1066</v>
      </c>
      <c r="F13" s="1200" t="s">
        <v>1066</v>
      </c>
      <c r="G13" s="1200" t="s">
        <v>1066</v>
      </c>
      <c r="H13" s="1200" t="s">
        <v>1066</v>
      </c>
      <c r="I13" s="1200" t="s">
        <v>1066</v>
      </c>
      <c r="J13" s="1200" t="s">
        <v>1066</v>
      </c>
      <c r="K13" s="1206" t="s">
        <v>1249</v>
      </c>
      <c r="L13" s="1200" t="s">
        <v>1066</v>
      </c>
      <c r="M13" s="1200">
        <v>7.2</v>
      </c>
      <c r="N13" s="1201"/>
      <c r="Z13" s="1202"/>
      <c r="AA13" s="1202"/>
      <c r="AB13" s="1202"/>
      <c r="AC13" s="1202"/>
      <c r="AD13" s="1202"/>
      <c r="AE13" s="1202"/>
      <c r="AF13" s="1202"/>
      <c r="AG13" s="1202"/>
      <c r="AH13" s="1202"/>
      <c r="AI13" s="1202"/>
      <c r="AJ13" s="1202"/>
      <c r="AK13" s="1202"/>
    </row>
    <row r="14" spans="2:37" ht="33" customHeight="1">
      <c r="B14" s="1198"/>
      <c r="C14" s="1044" t="s">
        <v>1239</v>
      </c>
      <c r="D14" s="1044" t="s">
        <v>1240</v>
      </c>
      <c r="E14" s="1207" t="s">
        <v>1241</v>
      </c>
      <c r="F14" s="1044" t="s">
        <v>1242</v>
      </c>
      <c r="G14" s="1044" t="s">
        <v>1243</v>
      </c>
      <c r="H14" s="1044" t="s">
        <v>1244</v>
      </c>
      <c r="I14" s="1044" t="s">
        <v>1245</v>
      </c>
      <c r="J14" s="1044" t="s">
        <v>1246</v>
      </c>
      <c r="K14" s="1044" t="s">
        <v>1247</v>
      </c>
      <c r="L14" s="1044" t="s">
        <v>1248</v>
      </c>
      <c r="M14" s="1045" t="s">
        <v>71</v>
      </c>
    </row>
    <row r="15" spans="2:37" ht="4.5" customHeight="1">
      <c r="B15" s="1208"/>
      <c r="C15" s="1135"/>
      <c r="D15" s="1135"/>
      <c r="E15" s="1209"/>
      <c r="F15" s="1135"/>
      <c r="G15" s="1135"/>
      <c r="H15" s="1135"/>
      <c r="I15" s="1135"/>
      <c r="J15" s="1135"/>
      <c r="K15" s="1135"/>
      <c r="L15" s="1033"/>
      <c r="M15" s="1033"/>
    </row>
    <row r="16" spans="2:37" s="1210" customFormat="1" ht="12.75" customHeight="1">
      <c r="B16" s="2193" t="s">
        <v>9</v>
      </c>
      <c r="C16" s="2226"/>
      <c r="D16" s="2226"/>
      <c r="E16" s="2226"/>
      <c r="F16" s="2226"/>
      <c r="G16" s="2226"/>
      <c r="H16" s="2226"/>
      <c r="I16" s="2226"/>
      <c r="J16" s="2226"/>
      <c r="K16" s="2226"/>
      <c r="L16" s="2226"/>
    </row>
    <row r="17" spans="2:14" ht="12.75" customHeight="1">
      <c r="B17" s="2193" t="s">
        <v>1072</v>
      </c>
      <c r="C17" s="2226"/>
      <c r="D17" s="2226"/>
      <c r="E17" s="2226"/>
      <c r="F17" s="2226"/>
      <c r="G17" s="2226"/>
      <c r="H17" s="2226"/>
      <c r="I17" s="2226"/>
      <c r="J17" s="2226"/>
      <c r="K17" s="2226"/>
      <c r="L17" s="2226"/>
      <c r="M17" s="1211"/>
    </row>
    <row r="18" spans="2:14" ht="12.75" customHeight="1">
      <c r="B18" s="2193" t="s">
        <v>1073</v>
      </c>
      <c r="C18" s="2226"/>
      <c r="D18" s="2226"/>
      <c r="E18" s="2226"/>
      <c r="F18" s="2226"/>
      <c r="G18" s="2226"/>
      <c r="H18" s="2226"/>
      <c r="I18" s="2226"/>
      <c r="J18" s="2226"/>
      <c r="K18" s="2226"/>
      <c r="L18" s="2226"/>
      <c r="M18" s="1212"/>
      <c r="N18" s="1213"/>
    </row>
    <row r="19" spans="2:14" s="1040" customFormat="1" ht="40.5" customHeight="1">
      <c r="B19" s="2211" t="s">
        <v>1145</v>
      </c>
      <c r="C19" s="2225"/>
      <c r="D19" s="2225"/>
      <c r="E19" s="2225"/>
      <c r="F19" s="2225"/>
      <c r="G19" s="2225"/>
      <c r="H19" s="2225"/>
      <c r="I19" s="2225"/>
      <c r="J19" s="2225"/>
      <c r="K19" s="2225"/>
      <c r="L19" s="2225"/>
      <c r="M19" s="2225"/>
      <c r="N19" s="1197"/>
    </row>
    <row r="20" spans="2:14" s="1214" customFormat="1" ht="40.5" customHeight="1">
      <c r="B20" s="2211" t="s">
        <v>1146</v>
      </c>
      <c r="C20" s="2225"/>
      <c r="D20" s="2225"/>
      <c r="E20" s="2225"/>
      <c r="F20" s="2225"/>
      <c r="G20" s="2225"/>
      <c r="H20" s="2225"/>
      <c r="I20" s="2225"/>
      <c r="J20" s="2225"/>
      <c r="K20" s="2225"/>
      <c r="L20" s="2225"/>
      <c r="M20" s="2225"/>
    </row>
    <row r="31" spans="2:14">
      <c r="C31" s="1215"/>
      <c r="D31" s="1215"/>
      <c r="E31" s="1215"/>
      <c r="F31" s="1215"/>
      <c r="G31" s="1215"/>
      <c r="H31" s="1215"/>
      <c r="I31" s="1215"/>
      <c r="J31" s="1215"/>
      <c r="K31" s="1215"/>
      <c r="L31" s="1215"/>
      <c r="M31" s="1215"/>
    </row>
    <row r="32" spans="2:14">
      <c r="C32" s="1215"/>
      <c r="D32" s="1215"/>
      <c r="E32" s="1215"/>
      <c r="F32" s="1215"/>
      <c r="G32" s="1215"/>
      <c r="H32" s="1215"/>
      <c r="I32" s="1215"/>
      <c r="J32" s="1215"/>
      <c r="K32" s="1215"/>
      <c r="L32" s="1215"/>
      <c r="M32" s="1215"/>
    </row>
    <row r="33" spans="3:13">
      <c r="C33" s="1215"/>
      <c r="D33" s="1215"/>
      <c r="E33" s="1215"/>
      <c r="F33" s="1215"/>
      <c r="G33" s="1215"/>
      <c r="H33" s="1215"/>
      <c r="I33" s="1215"/>
      <c r="J33" s="1215"/>
      <c r="K33" s="1215"/>
      <c r="L33" s="1215"/>
      <c r="M33" s="1215"/>
    </row>
    <row r="34" spans="3:13">
      <c r="C34" s="1215"/>
      <c r="D34" s="1215"/>
      <c r="E34" s="1215"/>
      <c r="F34" s="1215"/>
      <c r="G34" s="1215"/>
      <c r="H34" s="1215"/>
      <c r="I34" s="1215"/>
      <c r="J34" s="1215"/>
      <c r="K34" s="1215"/>
      <c r="L34" s="1215"/>
      <c r="M34" s="1215"/>
    </row>
    <row r="35" spans="3:13">
      <c r="C35" s="1215"/>
      <c r="D35" s="1215"/>
      <c r="E35" s="1215"/>
      <c r="F35" s="1215"/>
      <c r="G35" s="1215"/>
      <c r="H35" s="1215"/>
      <c r="I35" s="1215"/>
      <c r="J35" s="1215"/>
      <c r="K35" s="1215"/>
      <c r="L35" s="1215"/>
      <c r="M35" s="1215"/>
    </row>
    <row r="36" spans="3:13">
      <c r="C36" s="1215"/>
      <c r="D36" s="1215"/>
      <c r="E36" s="1215"/>
      <c r="F36" s="1215"/>
      <c r="G36" s="1215"/>
      <c r="H36" s="1215"/>
      <c r="I36" s="1215"/>
      <c r="J36" s="1215"/>
      <c r="K36" s="1215"/>
      <c r="L36" s="1215"/>
      <c r="M36" s="1215"/>
    </row>
  </sheetData>
  <mergeCells count="7">
    <mergeCell ref="B20:M20"/>
    <mergeCell ref="B1:M1"/>
    <mergeCell ref="B2:M2"/>
    <mergeCell ref="B16:L16"/>
    <mergeCell ref="B17:L17"/>
    <mergeCell ref="B18:L18"/>
    <mergeCell ref="B19:M19"/>
  </mergeCells>
  <conditionalFormatting sqref="C5:J13 L5:M13 K5:K11">
    <cfRule type="cellIs" dxfId="12" priority="1" operator="between">
      <formula>0.1</formula>
      <formula>4.4</formula>
    </cfRule>
  </conditionalFormatting>
  <hyperlinks>
    <hyperlink ref="O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7.xml><?xml version="1.0" encoding="utf-8"?>
<worksheet xmlns="http://schemas.openxmlformats.org/spreadsheetml/2006/main" xmlns:r="http://schemas.openxmlformats.org/officeDocument/2006/relationships">
  <sheetPr>
    <pageSetUpPr fitToPage="1"/>
  </sheetPr>
  <dimension ref="B1:S31"/>
  <sheetViews>
    <sheetView showGridLines="0" workbookViewId="0">
      <selection activeCell="B1" sqref="B1:K1"/>
    </sheetView>
  </sheetViews>
  <sheetFormatPr defaultColWidth="9.140625" defaultRowHeight="11.25"/>
  <cols>
    <col min="1" max="1" width="6.7109375" style="212" customWidth="1"/>
    <col min="2" max="2" width="18.7109375" style="212" customWidth="1"/>
    <col min="3" max="11" width="9.28515625" style="229" customWidth="1"/>
    <col min="12" max="12" width="6.7109375" style="212" customWidth="1"/>
    <col min="13" max="13" width="16.5703125" style="212" customWidth="1"/>
    <col min="14" max="14" width="9.42578125" style="212" bestFit="1" customWidth="1"/>
    <col min="15" max="16384" width="9.140625" style="212"/>
  </cols>
  <sheetData>
    <row r="1" spans="2:14" s="204" customFormat="1" ht="30" customHeight="1">
      <c r="B1" s="1795" t="s">
        <v>335</v>
      </c>
      <c r="C1" s="1795"/>
      <c r="D1" s="1795"/>
      <c r="E1" s="1795"/>
      <c r="F1" s="1795"/>
      <c r="G1" s="1795"/>
      <c r="H1" s="1795"/>
      <c r="I1" s="1795"/>
      <c r="J1" s="1795"/>
      <c r="K1" s="1795"/>
    </row>
    <row r="2" spans="2:14" s="204" customFormat="1" ht="30" customHeight="1">
      <c r="B2" s="1795" t="s">
        <v>82</v>
      </c>
      <c r="C2" s="1795"/>
      <c r="D2" s="1795"/>
      <c r="E2" s="1795"/>
      <c r="F2" s="1795"/>
      <c r="G2" s="1795"/>
      <c r="H2" s="1795"/>
      <c r="I2" s="1795"/>
      <c r="J2" s="1795"/>
      <c r="K2" s="1795"/>
      <c r="M2" s="1750" t="s">
        <v>75</v>
      </c>
    </row>
    <row r="3" spans="2:14" s="208" customFormat="1" ht="12.75" customHeight="1">
      <c r="B3" s="205" t="s">
        <v>35</v>
      </c>
      <c r="C3" s="206"/>
      <c r="D3" s="206"/>
      <c r="E3" s="206"/>
      <c r="F3" s="206"/>
      <c r="G3" s="206"/>
      <c r="H3" s="206"/>
      <c r="I3" s="206"/>
      <c r="J3" s="206"/>
      <c r="K3" s="207" t="s">
        <v>36</v>
      </c>
    </row>
    <row r="4" spans="2:14" s="209" customFormat="1" ht="18" customHeight="1">
      <c r="B4" s="1804"/>
      <c r="C4" s="1807" t="s">
        <v>336</v>
      </c>
      <c r="D4" s="1807"/>
      <c r="E4" s="1807"/>
      <c r="F4" s="1807" t="s">
        <v>337</v>
      </c>
      <c r="G4" s="1807"/>
      <c r="H4" s="1807"/>
      <c r="I4" s="1807"/>
      <c r="J4" s="1807"/>
      <c r="K4" s="1808"/>
    </row>
    <row r="5" spans="2:14" s="209" customFormat="1" ht="18" customHeight="1">
      <c r="B5" s="1805"/>
      <c r="C5" s="1809" t="s">
        <v>328</v>
      </c>
      <c r="D5" s="1809" t="s">
        <v>45</v>
      </c>
      <c r="E5" s="1809" t="s">
        <v>46</v>
      </c>
      <c r="F5" s="1810" t="s">
        <v>10</v>
      </c>
      <c r="G5" s="1810"/>
      <c r="H5" s="1810"/>
      <c r="I5" s="1810" t="s">
        <v>338</v>
      </c>
      <c r="J5" s="1810"/>
      <c r="K5" s="1811"/>
    </row>
    <row r="6" spans="2:14" ht="18" customHeight="1">
      <c r="B6" s="1806"/>
      <c r="C6" s="1809"/>
      <c r="D6" s="1809"/>
      <c r="E6" s="1809"/>
      <c r="F6" s="230" t="s">
        <v>328</v>
      </c>
      <c r="G6" s="230" t="s">
        <v>45</v>
      </c>
      <c r="H6" s="230" t="s">
        <v>46</v>
      </c>
      <c r="I6" s="230" t="s">
        <v>328</v>
      </c>
      <c r="J6" s="230" t="s">
        <v>45</v>
      </c>
      <c r="K6" s="231" t="s">
        <v>46</v>
      </c>
      <c r="M6" s="211"/>
      <c r="N6" s="211"/>
    </row>
    <row r="7" spans="2:14" s="215" customFormat="1" ht="21" customHeight="1">
      <c r="B7" s="120" t="s">
        <v>1</v>
      </c>
      <c r="C7" s="213">
        <v>5593796</v>
      </c>
      <c r="D7" s="213">
        <v>2678486</v>
      </c>
      <c r="E7" s="213">
        <v>2915310</v>
      </c>
      <c r="F7" s="213">
        <v>2176640</v>
      </c>
      <c r="G7" s="213">
        <v>907603</v>
      </c>
      <c r="H7" s="213">
        <v>1269037</v>
      </c>
      <c r="I7" s="213">
        <v>1059601</v>
      </c>
      <c r="J7" s="213">
        <v>404632</v>
      </c>
      <c r="K7" s="213">
        <v>654969</v>
      </c>
      <c r="L7" s="214"/>
      <c r="M7" s="123"/>
      <c r="N7" s="120"/>
    </row>
    <row r="8" spans="2:14" s="215" customFormat="1" ht="21" customHeight="1">
      <c r="B8" s="120" t="s">
        <v>16</v>
      </c>
      <c r="C8" s="213">
        <v>5309336</v>
      </c>
      <c r="D8" s="213">
        <v>2540669</v>
      </c>
      <c r="E8" s="213">
        <v>2768667</v>
      </c>
      <c r="F8" s="213">
        <v>2101996</v>
      </c>
      <c r="G8" s="213">
        <v>879031</v>
      </c>
      <c r="H8" s="213">
        <v>1222965</v>
      </c>
      <c r="I8" s="213">
        <v>1025911</v>
      </c>
      <c r="J8" s="213">
        <v>393600</v>
      </c>
      <c r="K8" s="213">
        <v>632311</v>
      </c>
      <c r="L8" s="214"/>
      <c r="M8" s="124"/>
      <c r="N8" s="120"/>
    </row>
    <row r="9" spans="2:14" s="216" customFormat="1" ht="21" customHeight="1">
      <c r="B9" s="125" t="s">
        <v>14</v>
      </c>
      <c r="C9" s="213">
        <v>145636</v>
      </c>
      <c r="D9" s="213">
        <v>69047</v>
      </c>
      <c r="E9" s="213">
        <v>76589</v>
      </c>
      <c r="F9" s="213">
        <v>40684</v>
      </c>
      <c r="G9" s="213">
        <v>14614</v>
      </c>
      <c r="H9" s="213">
        <v>26070</v>
      </c>
      <c r="I9" s="213">
        <v>18592</v>
      </c>
      <c r="J9" s="213">
        <v>5608</v>
      </c>
      <c r="K9" s="213">
        <v>12984</v>
      </c>
      <c r="L9" s="214"/>
      <c r="M9" s="124"/>
      <c r="N9" s="130"/>
    </row>
    <row r="10" spans="2:14" s="215" customFormat="1" ht="21" customHeight="1">
      <c r="B10" s="131" t="s">
        <v>17</v>
      </c>
      <c r="C10" s="217">
        <v>5809</v>
      </c>
      <c r="D10" s="217">
        <v>2758</v>
      </c>
      <c r="E10" s="217">
        <v>3051</v>
      </c>
      <c r="F10" s="217">
        <v>2460</v>
      </c>
      <c r="G10" s="217">
        <v>801</v>
      </c>
      <c r="H10" s="217">
        <v>1659</v>
      </c>
      <c r="I10" s="217">
        <v>1327</v>
      </c>
      <c r="J10" s="217">
        <v>382</v>
      </c>
      <c r="K10" s="217">
        <v>945</v>
      </c>
      <c r="L10" s="214"/>
      <c r="M10" s="131"/>
      <c r="N10" s="135"/>
    </row>
    <row r="11" spans="2:14" s="219" customFormat="1" ht="21" customHeight="1">
      <c r="B11" s="131" t="s">
        <v>18</v>
      </c>
      <c r="C11" s="217">
        <v>18838</v>
      </c>
      <c r="D11" s="217">
        <v>8983</v>
      </c>
      <c r="E11" s="217">
        <v>9855</v>
      </c>
      <c r="F11" s="217">
        <v>3954</v>
      </c>
      <c r="G11" s="217">
        <v>1444</v>
      </c>
      <c r="H11" s="217">
        <v>2510</v>
      </c>
      <c r="I11" s="217">
        <v>1650</v>
      </c>
      <c r="J11" s="217">
        <v>492</v>
      </c>
      <c r="K11" s="217">
        <v>1158</v>
      </c>
      <c r="L11" s="218"/>
      <c r="M11" s="131"/>
      <c r="N11" s="135"/>
    </row>
    <row r="12" spans="2:14" s="219" customFormat="1" ht="21" customHeight="1">
      <c r="B12" s="131" t="s">
        <v>19</v>
      </c>
      <c r="C12" s="217">
        <v>60319</v>
      </c>
      <c r="D12" s="217">
        <v>28062</v>
      </c>
      <c r="E12" s="217">
        <v>32257</v>
      </c>
      <c r="F12" s="217">
        <v>18576</v>
      </c>
      <c r="G12" s="217">
        <v>6851</v>
      </c>
      <c r="H12" s="217">
        <v>11725</v>
      </c>
      <c r="I12" s="217">
        <v>8136</v>
      </c>
      <c r="J12" s="217">
        <v>2532</v>
      </c>
      <c r="K12" s="217">
        <v>5604</v>
      </c>
      <c r="L12" s="218"/>
      <c r="M12" s="131"/>
      <c r="N12" s="135"/>
    </row>
    <row r="13" spans="2:14" s="215" customFormat="1" ht="21" customHeight="1">
      <c r="B13" s="131" t="s">
        <v>20</v>
      </c>
      <c r="C13" s="217">
        <v>11978</v>
      </c>
      <c r="D13" s="217">
        <v>5929</v>
      </c>
      <c r="E13" s="217">
        <v>6049</v>
      </c>
      <c r="F13" s="217">
        <v>3235</v>
      </c>
      <c r="G13" s="217">
        <v>1177</v>
      </c>
      <c r="H13" s="217">
        <v>2058</v>
      </c>
      <c r="I13" s="217">
        <v>1384</v>
      </c>
      <c r="J13" s="217">
        <v>402</v>
      </c>
      <c r="K13" s="217">
        <v>982</v>
      </c>
      <c r="L13" s="214"/>
      <c r="M13" s="131"/>
      <c r="N13" s="135"/>
    </row>
    <row r="14" spans="2:14" s="219" customFormat="1" ht="21" customHeight="1">
      <c r="B14" s="131" t="s">
        <v>21</v>
      </c>
      <c r="C14" s="217">
        <v>4628</v>
      </c>
      <c r="D14" s="217">
        <v>2192</v>
      </c>
      <c r="E14" s="217">
        <v>2436</v>
      </c>
      <c r="F14" s="217">
        <v>1427</v>
      </c>
      <c r="G14" s="217">
        <v>450</v>
      </c>
      <c r="H14" s="217">
        <v>977</v>
      </c>
      <c r="I14" s="217">
        <v>771</v>
      </c>
      <c r="J14" s="217">
        <v>213</v>
      </c>
      <c r="K14" s="217">
        <v>558</v>
      </c>
      <c r="L14" s="218"/>
      <c r="M14" s="131"/>
      <c r="N14" s="135"/>
    </row>
    <row r="15" spans="2:14" s="215" customFormat="1" ht="21" customHeight="1">
      <c r="B15" s="131" t="s">
        <v>22</v>
      </c>
      <c r="C15" s="217">
        <v>1244</v>
      </c>
      <c r="D15" s="217">
        <v>555</v>
      </c>
      <c r="E15" s="217">
        <v>689</v>
      </c>
      <c r="F15" s="217">
        <v>591</v>
      </c>
      <c r="G15" s="217">
        <v>162</v>
      </c>
      <c r="H15" s="217">
        <v>429</v>
      </c>
      <c r="I15" s="217">
        <v>313</v>
      </c>
      <c r="J15" s="217">
        <v>70</v>
      </c>
      <c r="K15" s="217">
        <v>243</v>
      </c>
      <c r="L15" s="214"/>
      <c r="M15" s="131"/>
      <c r="N15" s="135"/>
    </row>
    <row r="16" spans="2:14" s="220" customFormat="1" ht="21" customHeight="1">
      <c r="B16" s="131" t="s">
        <v>23</v>
      </c>
      <c r="C16" s="217">
        <v>6714</v>
      </c>
      <c r="D16" s="217">
        <v>3153</v>
      </c>
      <c r="E16" s="217">
        <v>3561</v>
      </c>
      <c r="F16" s="217">
        <v>2072</v>
      </c>
      <c r="G16" s="217">
        <v>592</v>
      </c>
      <c r="H16" s="217">
        <v>1480</v>
      </c>
      <c r="I16" s="217">
        <v>991</v>
      </c>
      <c r="J16" s="217">
        <v>241</v>
      </c>
      <c r="K16" s="217">
        <v>750</v>
      </c>
      <c r="L16" s="218"/>
      <c r="M16" s="131"/>
      <c r="N16" s="135"/>
    </row>
    <row r="17" spans="2:19" s="220" customFormat="1" ht="21" customHeight="1">
      <c r="B17" s="131" t="s">
        <v>24</v>
      </c>
      <c r="C17" s="217">
        <v>26605</v>
      </c>
      <c r="D17" s="217">
        <v>12841</v>
      </c>
      <c r="E17" s="217">
        <v>13764</v>
      </c>
      <c r="F17" s="217">
        <v>4710</v>
      </c>
      <c r="G17" s="217">
        <v>1848</v>
      </c>
      <c r="H17" s="217">
        <v>2862</v>
      </c>
      <c r="I17" s="217">
        <v>2052</v>
      </c>
      <c r="J17" s="217">
        <v>652</v>
      </c>
      <c r="K17" s="217">
        <v>1400</v>
      </c>
      <c r="L17" s="218"/>
      <c r="M17" s="131"/>
      <c r="N17" s="135"/>
    </row>
    <row r="18" spans="2:19" s="220" customFormat="1" ht="21" customHeight="1">
      <c r="B18" s="131" t="s">
        <v>25</v>
      </c>
      <c r="C18" s="217">
        <v>3662</v>
      </c>
      <c r="D18" s="217">
        <v>1744</v>
      </c>
      <c r="E18" s="217">
        <v>1918</v>
      </c>
      <c r="F18" s="217">
        <v>1680</v>
      </c>
      <c r="G18" s="217">
        <v>540</v>
      </c>
      <c r="H18" s="217">
        <v>1140</v>
      </c>
      <c r="I18" s="217">
        <v>912</v>
      </c>
      <c r="J18" s="217">
        <v>254</v>
      </c>
      <c r="K18" s="217">
        <v>658</v>
      </c>
      <c r="L18" s="218"/>
      <c r="M18" s="131"/>
      <c r="N18" s="135"/>
    </row>
    <row r="19" spans="2:19" s="220" customFormat="1" ht="21" customHeight="1">
      <c r="B19" s="131" t="s">
        <v>26</v>
      </c>
      <c r="C19" s="217">
        <v>2656</v>
      </c>
      <c r="D19" s="217">
        <v>1265</v>
      </c>
      <c r="E19" s="217">
        <v>1391</v>
      </c>
      <c r="F19" s="217">
        <v>1335</v>
      </c>
      <c r="G19" s="217">
        <v>485</v>
      </c>
      <c r="H19" s="217">
        <v>850</v>
      </c>
      <c r="I19" s="217">
        <v>758</v>
      </c>
      <c r="J19" s="217">
        <v>259</v>
      </c>
      <c r="K19" s="217">
        <v>499</v>
      </c>
      <c r="L19" s="218"/>
      <c r="M19" s="131"/>
      <c r="N19" s="135"/>
    </row>
    <row r="20" spans="2:19" s="220" customFormat="1" ht="21" customHeight="1">
      <c r="B20" s="131" t="s">
        <v>8</v>
      </c>
      <c r="C20" s="217">
        <v>3183</v>
      </c>
      <c r="D20" s="217">
        <v>1565</v>
      </c>
      <c r="E20" s="217">
        <v>1618</v>
      </c>
      <c r="F20" s="217">
        <v>644</v>
      </c>
      <c r="G20" s="217">
        <v>264</v>
      </c>
      <c r="H20" s="217">
        <v>380</v>
      </c>
      <c r="I20" s="217">
        <v>298</v>
      </c>
      <c r="J20" s="217">
        <v>111</v>
      </c>
      <c r="K20" s="217">
        <v>187</v>
      </c>
      <c r="L20" s="218"/>
      <c r="M20" s="131"/>
      <c r="N20" s="135"/>
    </row>
    <row r="21" spans="2:19" s="209" customFormat="1" ht="18" customHeight="1">
      <c r="B21" s="1804"/>
      <c r="C21" s="1807" t="s">
        <v>339</v>
      </c>
      <c r="D21" s="1807"/>
      <c r="E21" s="1807"/>
      <c r="F21" s="1807" t="s">
        <v>340</v>
      </c>
      <c r="G21" s="1807"/>
      <c r="H21" s="1807"/>
      <c r="I21" s="1807"/>
      <c r="J21" s="1807"/>
      <c r="K21" s="1808"/>
    </row>
    <row r="22" spans="2:19" s="209" customFormat="1" ht="18" customHeight="1">
      <c r="B22" s="1805"/>
      <c r="C22" s="1809" t="s">
        <v>331</v>
      </c>
      <c r="D22" s="1809" t="s">
        <v>46</v>
      </c>
      <c r="E22" s="1809" t="s">
        <v>71</v>
      </c>
      <c r="F22" s="1809" t="s">
        <v>10</v>
      </c>
      <c r="G22" s="1809"/>
      <c r="H22" s="1809"/>
      <c r="I22" s="1809" t="s">
        <v>341</v>
      </c>
      <c r="J22" s="1809"/>
      <c r="K22" s="1812"/>
    </row>
    <row r="23" spans="2:19" ht="18" customHeight="1">
      <c r="B23" s="1806"/>
      <c r="C23" s="1809"/>
      <c r="D23" s="1809"/>
      <c r="E23" s="1809"/>
      <c r="F23" s="230" t="s">
        <v>331</v>
      </c>
      <c r="G23" s="230" t="s">
        <v>46</v>
      </c>
      <c r="H23" s="230" t="s">
        <v>71</v>
      </c>
      <c r="I23" s="230" t="s">
        <v>331</v>
      </c>
      <c r="J23" s="230" t="s">
        <v>46</v>
      </c>
      <c r="K23" s="231" t="s">
        <v>71</v>
      </c>
    </row>
    <row r="24" spans="2:19" ht="3.75" customHeight="1">
      <c r="B24" s="139"/>
      <c r="C24" s="232"/>
      <c r="D24" s="232"/>
      <c r="E24" s="232"/>
      <c r="F24" s="232"/>
      <c r="G24" s="232"/>
      <c r="H24" s="232"/>
      <c r="I24" s="232"/>
      <c r="J24" s="232"/>
      <c r="K24" s="232"/>
    </row>
    <row r="25" spans="2:19" s="225" customFormat="1" ht="12.75" customHeight="1">
      <c r="B25" s="1813" t="s">
        <v>9</v>
      </c>
      <c r="C25" s="1759"/>
      <c r="D25" s="1759"/>
      <c r="E25" s="1759"/>
      <c r="F25" s="1759"/>
      <c r="G25" s="1759"/>
      <c r="H25" s="1759"/>
      <c r="I25" s="1759"/>
      <c r="J25" s="1759"/>
      <c r="K25" s="1759"/>
    </row>
    <row r="26" spans="2:19" s="87" customFormat="1" ht="12.75" customHeight="1">
      <c r="B26" s="1752" t="s">
        <v>332</v>
      </c>
      <c r="C26" s="1752"/>
      <c r="D26" s="1752"/>
      <c r="E26" s="1752"/>
      <c r="F26" s="1752"/>
      <c r="G26" s="1752"/>
      <c r="H26" s="1752"/>
      <c r="I26" s="1752"/>
      <c r="J26" s="1752"/>
      <c r="K26" s="1752"/>
      <c r="L26" s="227"/>
      <c r="M26" s="227"/>
      <c r="N26" s="227"/>
      <c r="O26" s="227"/>
      <c r="P26" s="227"/>
      <c r="Q26" s="227"/>
      <c r="R26" s="227"/>
      <c r="S26" s="227"/>
    </row>
    <row r="27" spans="2:19" s="86" customFormat="1" ht="12.75" customHeight="1">
      <c r="B27" s="1752" t="s">
        <v>333</v>
      </c>
      <c r="C27" s="1752"/>
      <c r="D27" s="1752"/>
      <c r="E27" s="1752"/>
      <c r="F27" s="1752"/>
      <c r="G27" s="1752"/>
      <c r="H27" s="1752"/>
      <c r="I27" s="1752"/>
      <c r="J27" s="1752"/>
      <c r="K27" s="1752"/>
      <c r="L27" s="227"/>
      <c r="M27" s="227"/>
      <c r="N27" s="227"/>
      <c r="O27" s="227"/>
      <c r="P27" s="227"/>
      <c r="Q27" s="227"/>
      <c r="R27" s="227"/>
      <c r="S27" s="227"/>
    </row>
    <row r="28" spans="2:19" s="64" customFormat="1" ht="4.5" customHeight="1">
      <c r="B28" s="157"/>
      <c r="C28" s="157"/>
      <c r="D28" s="157"/>
      <c r="E28" s="157"/>
      <c r="F28" s="157"/>
      <c r="G28" s="157"/>
      <c r="H28" s="157"/>
      <c r="I28" s="157"/>
      <c r="J28" s="157"/>
      <c r="K28" s="157"/>
      <c r="L28" s="228"/>
      <c r="M28" s="228"/>
      <c r="N28" s="228"/>
      <c r="O28" s="228"/>
      <c r="P28" s="228"/>
      <c r="Q28" s="228"/>
      <c r="R28" s="228"/>
      <c r="S28" s="228"/>
    </row>
    <row r="29" spans="2:19" s="64" customFormat="1" ht="12.75" customHeight="1">
      <c r="B29" s="1779" t="s">
        <v>15</v>
      </c>
      <c r="C29" s="1779"/>
      <c r="D29" s="1779"/>
      <c r="E29" s="1779"/>
      <c r="F29" s="1779"/>
      <c r="G29" s="157"/>
      <c r="H29" s="157"/>
      <c r="I29" s="157"/>
      <c r="J29" s="157"/>
      <c r="K29" s="157"/>
      <c r="L29" s="228"/>
      <c r="M29" s="228"/>
      <c r="N29" s="228"/>
      <c r="O29" s="228"/>
      <c r="P29" s="228"/>
      <c r="Q29" s="228"/>
      <c r="R29" s="228"/>
      <c r="S29" s="228"/>
    </row>
    <row r="30" spans="2:19" s="64" customFormat="1" ht="12.75" customHeight="1">
      <c r="B30" s="1771" t="s">
        <v>334</v>
      </c>
      <c r="C30" s="1771"/>
      <c r="D30" s="1771"/>
      <c r="E30" s="157"/>
      <c r="F30" s="157"/>
      <c r="G30" s="157"/>
      <c r="H30" s="157"/>
      <c r="I30" s="157"/>
      <c r="J30" s="157"/>
      <c r="K30" s="157"/>
      <c r="L30" s="228"/>
      <c r="M30" s="228"/>
      <c r="N30" s="228"/>
      <c r="O30" s="228"/>
      <c r="P30" s="228"/>
      <c r="Q30" s="228"/>
      <c r="R30" s="228"/>
      <c r="S30" s="228"/>
    </row>
    <row r="31" spans="2:19" s="64" customFormat="1" ht="12" customHeight="1">
      <c r="B31" s="159"/>
      <c r="C31" s="157"/>
      <c r="D31" s="157"/>
      <c r="E31" s="157"/>
      <c r="F31" s="157"/>
      <c r="G31" s="157"/>
      <c r="H31" s="157"/>
      <c r="I31" s="157"/>
      <c r="J31" s="157"/>
      <c r="K31" s="157"/>
      <c r="L31" s="228"/>
      <c r="M31" s="228"/>
      <c r="N31" s="228"/>
      <c r="O31" s="228"/>
      <c r="P31" s="228"/>
      <c r="Q31" s="228"/>
      <c r="R31" s="228"/>
      <c r="S31" s="228"/>
    </row>
  </sheetData>
  <mergeCells count="23">
    <mergeCell ref="B25:K25"/>
    <mergeCell ref="B26:K26"/>
    <mergeCell ref="B27:K27"/>
    <mergeCell ref="B29:F29"/>
    <mergeCell ref="B30:D30"/>
    <mergeCell ref="B21:B23"/>
    <mergeCell ref="C21:E21"/>
    <mergeCell ref="F21:K21"/>
    <mergeCell ref="C22:C23"/>
    <mergeCell ref="D22:D23"/>
    <mergeCell ref="E22:E23"/>
    <mergeCell ref="F22:H22"/>
    <mergeCell ref="I22:K22"/>
    <mergeCell ref="B1:K1"/>
    <mergeCell ref="B2:K2"/>
    <mergeCell ref="B4:B6"/>
    <mergeCell ref="C4:E4"/>
    <mergeCell ref="F4:K4"/>
    <mergeCell ref="C5:C6"/>
    <mergeCell ref="D5:D6"/>
    <mergeCell ref="E5:E6"/>
    <mergeCell ref="F5:H5"/>
    <mergeCell ref="I5:K5"/>
  </mergeCells>
  <hyperlinks>
    <hyperlink ref="C21:E21" r:id="rId1" display="25 - 64 years"/>
    <hyperlink ref="F21:K21" r:id="rId2" display="65 years and over"/>
    <hyperlink ref="C4:E4" r:id="rId3" display="25-64 anos"/>
    <hyperlink ref="F4:K4" r:id="rId4" display="65 e mais anos"/>
    <hyperlink ref="G29" r:id="rId5" display="http://www.ine.pt/xurl/ind/0008272"/>
    <hyperlink ref="H29" r:id="rId6" display="http://www.ine.pt/xurl/ind/0008272"/>
    <hyperlink ref="I29" r:id="rId7" display="http://www.ine.pt/xurl/ind/0008272"/>
    <hyperlink ref="B30" r:id="rId8"/>
    <hyperlink ref="M2" location="Contents!A1" display="(Back to Contents)"/>
  </hyperlinks>
  <printOptions horizontalCentered="1"/>
  <pageMargins left="0.47244094488188981" right="0.47244094488188981" top="0.6692913385826772" bottom="0.6692913385826772" header="0" footer="0"/>
  <pageSetup paperSize="9" scale="93" orientation="portrait" verticalDpi="0" r:id="rId9"/>
</worksheet>
</file>

<file path=xl/worksheets/sheet70.xml><?xml version="1.0" encoding="utf-8"?>
<worksheet xmlns="http://schemas.openxmlformats.org/spreadsheetml/2006/main" xmlns:r="http://schemas.openxmlformats.org/officeDocument/2006/relationships">
  <sheetPr>
    <pageSetUpPr fitToPage="1"/>
  </sheetPr>
  <dimension ref="B1:AJ37"/>
  <sheetViews>
    <sheetView showGridLines="0" workbookViewId="0">
      <selection activeCell="B1" sqref="B1:R1"/>
    </sheetView>
  </sheetViews>
  <sheetFormatPr defaultColWidth="9.140625" defaultRowHeight="11.25"/>
  <cols>
    <col min="1" max="1" width="6.7109375" style="1012" customWidth="1"/>
    <col min="2" max="2" width="16.7109375" style="1012" customWidth="1"/>
    <col min="3" max="3" width="8.140625" style="1012" customWidth="1"/>
    <col min="4" max="18" width="5.7109375" style="1012" customWidth="1"/>
    <col min="19" max="19" width="6.7109375" style="1012" customWidth="1"/>
    <col min="20" max="20" width="18.7109375" style="1012" customWidth="1"/>
    <col min="21" max="16384" width="9.140625" style="1012"/>
  </cols>
  <sheetData>
    <row r="1" spans="2:36" s="1006" customFormat="1" ht="30" customHeight="1">
      <c r="B1" s="2184" t="s">
        <v>1250</v>
      </c>
      <c r="C1" s="2184"/>
      <c r="D1" s="2184"/>
      <c r="E1" s="2184"/>
      <c r="F1" s="2184"/>
      <c r="G1" s="2184"/>
      <c r="H1" s="2184"/>
      <c r="I1" s="2184"/>
      <c r="J1" s="2184"/>
      <c r="K1" s="2184"/>
      <c r="L1" s="2184"/>
      <c r="M1" s="2184"/>
      <c r="N1" s="2184"/>
      <c r="O1" s="2184"/>
      <c r="P1" s="2184"/>
      <c r="Q1" s="2184"/>
      <c r="R1" s="2184"/>
      <c r="S1" s="1054"/>
    </row>
    <row r="2" spans="2:36" s="1006" customFormat="1" ht="30" customHeight="1">
      <c r="B2" s="2184" t="s">
        <v>149</v>
      </c>
      <c r="C2" s="2184"/>
      <c r="D2" s="2184"/>
      <c r="E2" s="2184"/>
      <c r="F2" s="2184"/>
      <c r="G2" s="2184"/>
      <c r="H2" s="2184"/>
      <c r="I2" s="2184"/>
      <c r="J2" s="2184"/>
      <c r="K2" s="2184"/>
      <c r="L2" s="2184"/>
      <c r="M2" s="2184"/>
      <c r="N2" s="2184"/>
      <c r="O2" s="2184"/>
      <c r="P2" s="2184"/>
      <c r="Q2" s="2184"/>
      <c r="R2" s="2184"/>
      <c r="S2" s="1054"/>
      <c r="T2" s="1750" t="s">
        <v>75</v>
      </c>
    </row>
    <row r="3" spans="2:36" s="1010" customFormat="1" ht="12" customHeight="1">
      <c r="B3" s="1007" t="s">
        <v>1151</v>
      </c>
      <c r="D3" s="1008"/>
      <c r="E3" s="1008"/>
      <c r="F3" s="1008"/>
      <c r="G3" s="1008"/>
      <c r="H3" s="1008"/>
      <c r="J3" s="1008"/>
      <c r="L3" s="1008"/>
      <c r="R3" s="1009" t="s">
        <v>1152</v>
      </c>
    </row>
    <row r="4" spans="2:36" ht="18" customHeight="1">
      <c r="B4" s="2229"/>
      <c r="C4" s="2186" t="s">
        <v>1251</v>
      </c>
      <c r="D4" s="2186" t="s">
        <v>1252</v>
      </c>
      <c r="E4" s="2186"/>
      <c r="F4" s="2186"/>
      <c r="G4" s="2227" t="s">
        <v>45</v>
      </c>
      <c r="H4" s="2230" t="s">
        <v>1253</v>
      </c>
      <c r="I4" s="2227" t="s">
        <v>1254</v>
      </c>
      <c r="J4" s="2227" t="s">
        <v>1255</v>
      </c>
      <c r="K4" s="2227" t="s">
        <v>1256</v>
      </c>
      <c r="L4" s="2227" t="s">
        <v>46</v>
      </c>
      <c r="M4" s="2227" t="s">
        <v>1257</v>
      </c>
      <c r="N4" s="2230" t="s">
        <v>1258</v>
      </c>
      <c r="O4" s="2230" t="s">
        <v>1259</v>
      </c>
      <c r="P4" s="2230" t="s">
        <v>1260</v>
      </c>
      <c r="Q4" s="2227" t="s">
        <v>1261</v>
      </c>
      <c r="R4" s="2227" t="s">
        <v>1262</v>
      </c>
    </row>
    <row r="5" spans="2:36" ht="18" customHeight="1">
      <c r="B5" s="2229"/>
      <c r="C5" s="2186"/>
      <c r="D5" s="1045">
        <v>45</v>
      </c>
      <c r="E5" s="1045">
        <v>46</v>
      </c>
      <c r="F5" s="1044">
        <v>47</v>
      </c>
      <c r="G5" s="2228"/>
      <c r="H5" s="2231"/>
      <c r="I5" s="2228"/>
      <c r="J5" s="2228"/>
      <c r="K5" s="2228"/>
      <c r="L5" s="2228"/>
      <c r="M5" s="2228"/>
      <c r="N5" s="2231"/>
      <c r="O5" s="2231"/>
      <c r="P5" s="2231"/>
      <c r="Q5" s="2228"/>
      <c r="R5" s="2228"/>
    </row>
    <row r="6" spans="2:36" s="1017" customFormat="1" ht="21" customHeight="1">
      <c r="B6" s="1048" t="s">
        <v>1</v>
      </c>
      <c r="C6" s="1216">
        <v>3158.6</v>
      </c>
      <c r="D6" s="1216">
        <v>105.7</v>
      </c>
      <c r="E6" s="1216">
        <v>146.5</v>
      </c>
      <c r="F6" s="1216">
        <v>450.1</v>
      </c>
      <c r="G6" s="1216">
        <v>188.7</v>
      </c>
      <c r="H6" s="1216">
        <v>279.2</v>
      </c>
      <c r="I6" s="1216">
        <v>110.6</v>
      </c>
      <c r="J6" s="1216">
        <v>112.2</v>
      </c>
      <c r="K6" s="1216">
        <v>32.6</v>
      </c>
      <c r="L6" s="1216">
        <v>202.5</v>
      </c>
      <c r="M6" s="1216">
        <v>152.80000000000001</v>
      </c>
      <c r="N6" s="1216">
        <v>288</v>
      </c>
      <c r="O6" s="1216">
        <v>380.8</v>
      </c>
      <c r="P6" s="1216">
        <v>424.3</v>
      </c>
      <c r="Q6" s="1216">
        <v>60.5</v>
      </c>
      <c r="R6" s="1216">
        <v>224.1</v>
      </c>
      <c r="S6" s="1201"/>
      <c r="AJ6" s="1216"/>
    </row>
    <row r="7" spans="2:36" s="1017" customFormat="1" ht="21" customHeight="1">
      <c r="B7" s="1027" t="s">
        <v>2</v>
      </c>
      <c r="C7" s="1216">
        <v>2988.8</v>
      </c>
      <c r="D7" s="1216">
        <v>102.2</v>
      </c>
      <c r="E7" s="1216">
        <v>141.4</v>
      </c>
      <c r="F7" s="1216">
        <v>425.9</v>
      </c>
      <c r="G7" s="1216">
        <v>178.2</v>
      </c>
      <c r="H7" s="1216">
        <v>260.8</v>
      </c>
      <c r="I7" s="1216">
        <v>106.7</v>
      </c>
      <c r="J7" s="1216">
        <v>109.2</v>
      </c>
      <c r="K7" s="1216">
        <v>31.9</v>
      </c>
      <c r="L7" s="1216">
        <v>197.7</v>
      </c>
      <c r="M7" s="1216">
        <v>146.19999999999999</v>
      </c>
      <c r="N7" s="1216">
        <v>263.3</v>
      </c>
      <c r="O7" s="1216">
        <v>357.3</v>
      </c>
      <c r="P7" s="1216">
        <v>400.7</v>
      </c>
      <c r="Q7" s="1216">
        <v>57.2</v>
      </c>
      <c r="R7" s="1216">
        <v>210.2</v>
      </c>
      <c r="S7" s="1201"/>
      <c r="AJ7" s="1216"/>
    </row>
    <row r="8" spans="2:36" s="1017" customFormat="1" ht="21" customHeight="1">
      <c r="B8" s="1050" t="s">
        <v>0</v>
      </c>
      <c r="C8" s="1217">
        <v>939.6</v>
      </c>
      <c r="D8" s="1217">
        <v>41.1</v>
      </c>
      <c r="E8" s="1217">
        <v>53.9</v>
      </c>
      <c r="F8" s="1217">
        <v>155</v>
      </c>
      <c r="G8" s="1217">
        <v>51.9</v>
      </c>
      <c r="H8" s="1217">
        <v>64.5</v>
      </c>
      <c r="I8" s="1217">
        <v>23.3</v>
      </c>
      <c r="J8" s="1217">
        <v>31.3</v>
      </c>
      <c r="K8" s="1217">
        <v>7.7</v>
      </c>
      <c r="L8" s="1217">
        <v>62.6</v>
      </c>
      <c r="M8" s="1217">
        <v>42.5</v>
      </c>
      <c r="N8" s="1217">
        <v>67.400000000000006</v>
      </c>
      <c r="O8" s="1217">
        <v>117.8</v>
      </c>
      <c r="P8" s="1217">
        <v>130.6</v>
      </c>
      <c r="Q8" s="1217">
        <v>15.3</v>
      </c>
      <c r="R8" s="1217">
        <v>74.7</v>
      </c>
      <c r="S8" s="1204"/>
      <c r="AJ8" s="1217"/>
    </row>
    <row r="9" spans="2:36" s="1017" customFormat="1" ht="21" customHeight="1">
      <c r="B9" s="1050" t="s">
        <v>3</v>
      </c>
      <c r="C9" s="1217">
        <v>632</v>
      </c>
      <c r="D9" s="1217">
        <v>21.5</v>
      </c>
      <c r="E9" s="1217">
        <v>34.700000000000003</v>
      </c>
      <c r="F9" s="1217">
        <v>95</v>
      </c>
      <c r="G9" s="1217">
        <v>36.4</v>
      </c>
      <c r="H9" s="1217">
        <v>50.9</v>
      </c>
      <c r="I9" s="1217">
        <v>16.5</v>
      </c>
      <c r="J9" s="1217">
        <v>13.4</v>
      </c>
      <c r="K9" s="1217">
        <v>5.7</v>
      </c>
      <c r="L9" s="1217">
        <v>39</v>
      </c>
      <c r="M9" s="1217">
        <v>20.100000000000001</v>
      </c>
      <c r="N9" s="1217">
        <v>61.5</v>
      </c>
      <c r="O9" s="1217">
        <v>86.4</v>
      </c>
      <c r="P9" s="1217">
        <v>102.3</v>
      </c>
      <c r="Q9" s="1217">
        <v>9</v>
      </c>
      <c r="R9" s="1217">
        <v>39.799999999999997</v>
      </c>
      <c r="S9" s="1204"/>
      <c r="AJ9" s="1217"/>
    </row>
    <row r="10" spans="2:36" s="1017" customFormat="1" ht="21" customHeight="1">
      <c r="B10" s="1020" t="s">
        <v>12</v>
      </c>
      <c r="C10" s="1217">
        <v>1049.9000000000001</v>
      </c>
      <c r="D10" s="1217">
        <v>28.3</v>
      </c>
      <c r="E10" s="1217">
        <v>41.1</v>
      </c>
      <c r="F10" s="1217">
        <v>117</v>
      </c>
      <c r="G10" s="1217">
        <v>69</v>
      </c>
      <c r="H10" s="1217">
        <v>86.2</v>
      </c>
      <c r="I10" s="1217">
        <v>63.3</v>
      </c>
      <c r="J10" s="1217">
        <v>56.3</v>
      </c>
      <c r="K10" s="1217">
        <v>13.6</v>
      </c>
      <c r="L10" s="1217">
        <v>82.9</v>
      </c>
      <c r="M10" s="1217">
        <v>66.599999999999994</v>
      </c>
      <c r="N10" s="1217">
        <v>93.6</v>
      </c>
      <c r="O10" s="1217">
        <v>110.1</v>
      </c>
      <c r="P10" s="1217">
        <v>121.7</v>
      </c>
      <c r="Q10" s="1217">
        <v>24.8</v>
      </c>
      <c r="R10" s="1217">
        <v>75.5</v>
      </c>
      <c r="S10" s="1204"/>
      <c r="AJ10" s="1217"/>
    </row>
    <row r="11" spans="2:36" s="1017" customFormat="1" ht="21" customHeight="1">
      <c r="B11" s="1050" t="s">
        <v>4</v>
      </c>
      <c r="C11" s="1217">
        <v>199.5</v>
      </c>
      <c r="D11" s="1217">
        <v>6.4</v>
      </c>
      <c r="E11" s="1217">
        <v>7.1</v>
      </c>
      <c r="F11" s="1217">
        <v>31.1</v>
      </c>
      <c r="G11" s="1217">
        <v>14.9</v>
      </c>
      <c r="H11" s="1217">
        <v>19.600000000000001</v>
      </c>
      <c r="I11" s="1218" t="s">
        <v>1066</v>
      </c>
      <c r="J11" s="1217">
        <v>6.2</v>
      </c>
      <c r="K11" s="1218" t="s">
        <v>1066</v>
      </c>
      <c r="L11" s="1217">
        <v>6.3</v>
      </c>
      <c r="M11" s="1217">
        <v>7.7</v>
      </c>
      <c r="N11" s="1217">
        <v>26.6</v>
      </c>
      <c r="O11" s="1217">
        <v>26.9</v>
      </c>
      <c r="P11" s="1217">
        <v>28.4</v>
      </c>
      <c r="Q11" s="1218" t="s">
        <v>1066</v>
      </c>
      <c r="R11" s="1217">
        <v>12</v>
      </c>
      <c r="S11" s="1204"/>
      <c r="AJ11" s="1217"/>
    </row>
    <row r="12" spans="2:36" s="1017" customFormat="1" ht="21" customHeight="1">
      <c r="B12" s="1050" t="s">
        <v>5</v>
      </c>
      <c r="C12" s="1217">
        <v>167.8</v>
      </c>
      <c r="D12" s="1217">
        <v>4.9000000000000004</v>
      </c>
      <c r="E12" s="1217">
        <v>4.5999999999999996</v>
      </c>
      <c r="F12" s="1217">
        <v>27.8</v>
      </c>
      <c r="G12" s="1217">
        <v>6</v>
      </c>
      <c r="H12" s="1217">
        <v>39.700000000000003</v>
      </c>
      <c r="I12" s="1218" t="s">
        <v>1066</v>
      </c>
      <c r="J12" s="1218" t="s">
        <v>1066</v>
      </c>
      <c r="K12" s="1218" t="s">
        <v>1066</v>
      </c>
      <c r="L12" s="1217">
        <v>7.1</v>
      </c>
      <c r="M12" s="1217">
        <v>9.3000000000000007</v>
      </c>
      <c r="N12" s="1217">
        <v>14.2</v>
      </c>
      <c r="O12" s="1217">
        <v>16.100000000000001</v>
      </c>
      <c r="P12" s="1217">
        <v>17.7</v>
      </c>
      <c r="Q12" s="1217">
        <v>4.7</v>
      </c>
      <c r="R12" s="1217">
        <v>8.1999999999999993</v>
      </c>
      <c r="S12" s="1204"/>
      <c r="AJ12" s="1217"/>
    </row>
    <row r="13" spans="2:36" s="1017" customFormat="1" ht="21" customHeight="1">
      <c r="B13" s="1027" t="s">
        <v>6</v>
      </c>
      <c r="C13" s="1216">
        <v>80.599999999999994</v>
      </c>
      <c r="D13" s="1219" t="s">
        <v>1066</v>
      </c>
      <c r="E13" s="1219" t="s">
        <v>1066</v>
      </c>
      <c r="F13" s="1216">
        <v>12.4</v>
      </c>
      <c r="G13" s="1216">
        <v>4.8</v>
      </c>
      <c r="H13" s="1216">
        <v>6</v>
      </c>
      <c r="I13" s="1219" t="s">
        <v>1066</v>
      </c>
      <c r="J13" s="1219" t="s">
        <v>1066</v>
      </c>
      <c r="K13" s="1219" t="s">
        <v>1066</v>
      </c>
      <c r="L13" s="1219" t="s">
        <v>1066</v>
      </c>
      <c r="M13" s="1219" t="s">
        <v>1066</v>
      </c>
      <c r="N13" s="1216">
        <v>14.7</v>
      </c>
      <c r="O13" s="1216">
        <v>10</v>
      </c>
      <c r="P13" s="1216">
        <v>12</v>
      </c>
      <c r="Q13" s="1219" t="s">
        <v>1066</v>
      </c>
      <c r="R13" s="1216">
        <v>7.1</v>
      </c>
      <c r="S13" s="1201"/>
      <c r="AJ13" s="1216"/>
    </row>
    <row r="14" spans="2:36" s="1017" customFormat="1" ht="21" customHeight="1">
      <c r="B14" s="1027" t="s">
        <v>7</v>
      </c>
      <c r="C14" s="1216">
        <v>89.1</v>
      </c>
      <c r="D14" s="1219" t="s">
        <v>1066</v>
      </c>
      <c r="E14" s="1219" t="s">
        <v>1066</v>
      </c>
      <c r="F14" s="1216">
        <v>11.9</v>
      </c>
      <c r="G14" s="1216">
        <v>5.7</v>
      </c>
      <c r="H14" s="1216">
        <v>12.5</v>
      </c>
      <c r="I14" s="1219" t="s">
        <v>1066</v>
      </c>
      <c r="J14" s="1219" t="s">
        <v>1066</v>
      </c>
      <c r="K14" s="1219" t="s">
        <v>1066</v>
      </c>
      <c r="L14" s="1219" t="s">
        <v>1066</v>
      </c>
      <c r="M14" s="1219" t="s">
        <v>1066</v>
      </c>
      <c r="N14" s="1216">
        <v>10</v>
      </c>
      <c r="O14" s="1216">
        <v>13.6</v>
      </c>
      <c r="P14" s="1216">
        <v>11.5</v>
      </c>
      <c r="Q14" s="1219" t="s">
        <v>1066</v>
      </c>
      <c r="R14" s="1216">
        <v>6.9</v>
      </c>
      <c r="S14" s="1201"/>
      <c r="AJ14" s="1216"/>
    </row>
    <row r="15" spans="2:36" ht="18" customHeight="1">
      <c r="B15" s="2229"/>
      <c r="C15" s="2186" t="s">
        <v>1251</v>
      </c>
      <c r="D15" s="2186" t="s">
        <v>1252</v>
      </c>
      <c r="E15" s="2186"/>
      <c r="F15" s="2186"/>
      <c r="G15" s="2186" t="s">
        <v>45</v>
      </c>
      <c r="H15" s="2186" t="s">
        <v>1253</v>
      </c>
      <c r="I15" s="2186" t="s">
        <v>1254</v>
      </c>
      <c r="J15" s="2186" t="s">
        <v>1255</v>
      </c>
      <c r="K15" s="2186" t="s">
        <v>1256</v>
      </c>
      <c r="L15" s="2186" t="s">
        <v>46</v>
      </c>
      <c r="M15" s="2186" t="s">
        <v>1257</v>
      </c>
      <c r="N15" s="2186" t="s">
        <v>1258</v>
      </c>
      <c r="O15" s="2186" t="s">
        <v>1259</v>
      </c>
      <c r="P15" s="2186" t="s">
        <v>1260</v>
      </c>
      <c r="Q15" s="2186" t="s">
        <v>1261</v>
      </c>
      <c r="R15" s="2187" t="s">
        <v>1262</v>
      </c>
      <c r="S15" s="1030"/>
    </row>
    <row r="16" spans="2:36" ht="18" customHeight="1">
      <c r="B16" s="2229"/>
      <c r="C16" s="2186"/>
      <c r="D16" s="1044">
        <v>45</v>
      </c>
      <c r="E16" s="1044">
        <v>46</v>
      </c>
      <c r="F16" s="1044">
        <v>47</v>
      </c>
      <c r="G16" s="2186"/>
      <c r="H16" s="2186"/>
      <c r="I16" s="2186"/>
      <c r="J16" s="2186"/>
      <c r="K16" s="2186"/>
      <c r="L16" s="2186"/>
      <c r="M16" s="2186"/>
      <c r="N16" s="2186"/>
      <c r="O16" s="2186"/>
      <c r="P16" s="2186"/>
      <c r="Q16" s="2186"/>
      <c r="R16" s="2187"/>
    </row>
    <row r="17" spans="2:19" ht="4.5" customHeight="1">
      <c r="B17" s="1208"/>
      <c r="C17" s="1135"/>
      <c r="D17" s="1135"/>
      <c r="E17" s="1135"/>
      <c r="F17" s="1135"/>
      <c r="G17" s="1135"/>
      <c r="H17" s="1135"/>
      <c r="I17" s="1135"/>
      <c r="J17" s="1135"/>
      <c r="K17" s="1135"/>
      <c r="L17" s="1033"/>
      <c r="M17" s="1033"/>
      <c r="N17" s="1033"/>
      <c r="O17" s="1033"/>
      <c r="P17" s="1033"/>
      <c r="Q17" s="1033"/>
      <c r="R17" s="1033"/>
    </row>
    <row r="18" spans="2:19" s="1069" customFormat="1" ht="12.75" customHeight="1">
      <c r="B18" s="2193" t="s">
        <v>9</v>
      </c>
      <c r="C18" s="2193"/>
      <c r="D18" s="2193"/>
      <c r="E18" s="2193"/>
      <c r="F18" s="2193"/>
      <c r="G18" s="2193"/>
      <c r="H18" s="2193"/>
      <c r="I18" s="2193"/>
      <c r="J18" s="2193"/>
      <c r="K18" s="2193"/>
      <c r="L18" s="2193"/>
      <c r="M18" s="2193"/>
      <c r="N18" s="2193"/>
      <c r="O18" s="2193"/>
      <c r="P18" s="2193"/>
      <c r="Q18" s="2193"/>
      <c r="R18" s="2193"/>
    </row>
    <row r="19" spans="2:19" s="1037" customFormat="1" ht="12.75" customHeight="1">
      <c r="B19" s="2193" t="s">
        <v>1072</v>
      </c>
      <c r="C19" s="2193"/>
      <c r="D19" s="2193"/>
      <c r="E19" s="2193"/>
      <c r="F19" s="2193"/>
      <c r="G19" s="2193"/>
      <c r="H19" s="2193"/>
      <c r="I19" s="2193"/>
      <c r="J19" s="2193"/>
      <c r="K19" s="2193"/>
      <c r="L19" s="2193"/>
      <c r="M19" s="2193"/>
      <c r="N19" s="2193"/>
      <c r="O19" s="2193"/>
      <c r="P19" s="2193"/>
      <c r="Q19" s="2193"/>
      <c r="R19" s="2193"/>
    </row>
    <row r="20" spans="2:19" s="1037" customFormat="1" ht="12.75" customHeight="1">
      <c r="B20" s="2193" t="s">
        <v>1073</v>
      </c>
      <c r="C20" s="2193"/>
      <c r="D20" s="2193"/>
      <c r="E20" s="2193"/>
      <c r="F20" s="2193"/>
      <c r="G20" s="2193"/>
      <c r="H20" s="2193"/>
      <c r="I20" s="2193"/>
      <c r="J20" s="2193"/>
      <c r="K20" s="2193"/>
      <c r="L20" s="2193"/>
      <c r="M20" s="2193"/>
      <c r="N20" s="2193"/>
      <c r="O20" s="2193"/>
      <c r="P20" s="2193"/>
      <c r="Q20" s="2193"/>
      <c r="R20" s="2193"/>
      <c r="S20" s="1213"/>
    </row>
    <row r="21" spans="2:19" s="1040" customFormat="1" ht="40.5" customHeight="1">
      <c r="B21" s="2211" t="s">
        <v>1145</v>
      </c>
      <c r="C21" s="2211"/>
      <c r="D21" s="2211"/>
      <c r="E21" s="2211"/>
      <c r="F21" s="2211"/>
      <c r="G21" s="2211"/>
      <c r="H21" s="2211"/>
      <c r="I21" s="2211"/>
      <c r="J21" s="2211"/>
      <c r="K21" s="2211"/>
      <c r="L21" s="2211"/>
      <c r="M21" s="2211"/>
      <c r="N21" s="2211"/>
      <c r="O21" s="2211"/>
      <c r="P21" s="2211"/>
      <c r="Q21" s="2211"/>
      <c r="R21" s="2211"/>
    </row>
    <row r="22" spans="2:19" s="1040" customFormat="1" ht="40.5" customHeight="1">
      <c r="B22" s="2211" t="s">
        <v>1146</v>
      </c>
      <c r="C22" s="2211"/>
      <c r="D22" s="2211"/>
      <c r="E22" s="2211"/>
      <c r="F22" s="2211"/>
      <c r="G22" s="2211"/>
      <c r="H22" s="2211"/>
      <c r="I22" s="2211"/>
      <c r="J22" s="2211"/>
      <c r="K22" s="2211"/>
      <c r="L22" s="2211"/>
      <c r="M22" s="2211"/>
      <c r="N22" s="2211"/>
      <c r="O22" s="2211"/>
      <c r="P22" s="2211"/>
      <c r="Q22" s="2211"/>
      <c r="R22" s="2211"/>
    </row>
    <row r="33" spans="3:18">
      <c r="C33" s="1215"/>
      <c r="D33" s="1215"/>
      <c r="E33" s="1215"/>
      <c r="F33" s="1215"/>
      <c r="G33" s="1215"/>
      <c r="H33" s="1215"/>
      <c r="I33" s="1215"/>
      <c r="J33" s="1215"/>
      <c r="K33" s="1215"/>
      <c r="L33" s="1215"/>
      <c r="M33" s="1215"/>
      <c r="N33" s="1215"/>
      <c r="O33" s="1215"/>
      <c r="P33" s="1215"/>
      <c r="Q33" s="1215"/>
      <c r="R33" s="1215"/>
    </row>
    <row r="34" spans="3:18">
      <c r="C34" s="1215"/>
      <c r="D34" s="1215"/>
      <c r="E34" s="1215"/>
      <c r="F34" s="1215"/>
      <c r="G34" s="1215"/>
      <c r="H34" s="1215"/>
      <c r="I34" s="1215"/>
      <c r="J34" s="1215"/>
      <c r="K34" s="1215"/>
      <c r="L34" s="1215"/>
      <c r="M34" s="1215"/>
      <c r="N34" s="1215"/>
      <c r="O34" s="1215"/>
      <c r="P34" s="1215"/>
      <c r="Q34" s="1215"/>
      <c r="R34" s="1215"/>
    </row>
    <row r="35" spans="3:18">
      <c r="C35" s="1215"/>
      <c r="D35" s="1215"/>
      <c r="E35" s="1215"/>
      <c r="F35" s="1215"/>
      <c r="G35" s="1215"/>
      <c r="H35" s="1215"/>
      <c r="I35" s="1215"/>
      <c r="J35" s="1215"/>
      <c r="K35" s="1215"/>
      <c r="L35" s="1215"/>
      <c r="M35" s="1215"/>
      <c r="N35" s="1215"/>
      <c r="O35" s="1215"/>
      <c r="P35" s="1215"/>
      <c r="Q35" s="1215"/>
      <c r="R35" s="1215"/>
    </row>
    <row r="36" spans="3:18">
      <c r="C36" s="1215"/>
      <c r="D36" s="1215"/>
      <c r="E36" s="1215"/>
      <c r="F36" s="1215"/>
      <c r="G36" s="1215"/>
      <c r="H36" s="1215"/>
      <c r="I36" s="1215"/>
      <c r="J36" s="1215"/>
      <c r="K36" s="1215"/>
      <c r="L36" s="1215"/>
      <c r="M36" s="1215"/>
      <c r="N36" s="1215"/>
      <c r="O36" s="1215"/>
      <c r="P36" s="1215"/>
      <c r="Q36" s="1215"/>
      <c r="R36" s="1215"/>
    </row>
    <row r="37" spans="3:18">
      <c r="C37" s="1215"/>
      <c r="D37" s="1215"/>
      <c r="E37" s="1215"/>
      <c r="F37" s="1215"/>
      <c r="G37" s="1215"/>
      <c r="H37" s="1215"/>
      <c r="I37" s="1215"/>
      <c r="J37" s="1215"/>
      <c r="K37" s="1215"/>
      <c r="L37" s="1215"/>
      <c r="M37" s="1215"/>
      <c r="N37" s="1215"/>
      <c r="O37" s="1215"/>
      <c r="P37" s="1215"/>
      <c r="Q37" s="1215"/>
      <c r="R37" s="1215"/>
    </row>
  </sheetData>
  <mergeCells count="37">
    <mergeCell ref="B18:R18"/>
    <mergeCell ref="B19:R19"/>
    <mergeCell ref="B20:R20"/>
    <mergeCell ref="B21:R21"/>
    <mergeCell ref="B22:R22"/>
    <mergeCell ref="M15:M16"/>
    <mergeCell ref="N15:N16"/>
    <mergeCell ref="O15:O16"/>
    <mergeCell ref="P15:P16"/>
    <mergeCell ref="Q15:Q16"/>
    <mergeCell ref="R15:R16"/>
    <mergeCell ref="R4:R5"/>
    <mergeCell ref="B15:B16"/>
    <mergeCell ref="C15:C16"/>
    <mergeCell ref="D15:F15"/>
    <mergeCell ref="G15:G16"/>
    <mergeCell ref="H15:H16"/>
    <mergeCell ref="I15:I16"/>
    <mergeCell ref="J15:J16"/>
    <mergeCell ref="K15:K16"/>
    <mergeCell ref="L15:L16"/>
    <mergeCell ref="L4:L5"/>
    <mergeCell ref="M4:M5"/>
    <mergeCell ref="N4:N5"/>
    <mergeCell ref="O4:O5"/>
    <mergeCell ref="P4:P5"/>
    <mergeCell ref="Q4:Q5"/>
    <mergeCell ref="B1:R1"/>
    <mergeCell ref="B2:R2"/>
    <mergeCell ref="B4:B5"/>
    <mergeCell ref="C4:C5"/>
    <mergeCell ref="D4:F4"/>
    <mergeCell ref="G4:G5"/>
    <mergeCell ref="H4:H5"/>
    <mergeCell ref="I4:I5"/>
    <mergeCell ref="J4:J5"/>
    <mergeCell ref="K4:K5"/>
  </mergeCells>
  <conditionalFormatting sqref="C6:R14">
    <cfRule type="cellIs" dxfId="11" priority="1" operator="between">
      <formula>0.1</formula>
      <formula>4.4</formula>
    </cfRule>
  </conditionalFormatting>
  <hyperlinks>
    <hyperlink ref="T2" location="Contents!A1" display="(Back to Contents)"/>
  </hyperlinks>
  <printOptions horizontalCentered="1"/>
  <pageMargins left="0.47244094488188981" right="0.47244094488188981" top="0.6692913385826772" bottom="0.6692913385826772" header="0" footer="0"/>
  <pageSetup paperSize="9" scale="86" orientation="portrait" verticalDpi="0" r:id="rId1"/>
</worksheet>
</file>

<file path=xl/worksheets/sheet71.xml><?xml version="1.0" encoding="utf-8"?>
<worksheet xmlns="http://schemas.openxmlformats.org/spreadsheetml/2006/main" xmlns:r="http://schemas.openxmlformats.org/officeDocument/2006/relationships">
  <sheetPr>
    <pageSetUpPr fitToPage="1"/>
  </sheetPr>
  <dimension ref="B1:AN28"/>
  <sheetViews>
    <sheetView showGridLines="0" workbookViewId="0">
      <selection activeCell="B1" sqref="B1:Q1"/>
    </sheetView>
  </sheetViews>
  <sheetFormatPr defaultColWidth="9.140625" defaultRowHeight="11.25"/>
  <cols>
    <col min="1" max="1" width="6.7109375" style="1012" customWidth="1"/>
    <col min="2" max="2" width="16.7109375" style="1012" customWidth="1"/>
    <col min="3" max="5" width="6.5703125" style="1012" customWidth="1"/>
    <col min="6" max="6" width="8" style="1012" customWidth="1"/>
    <col min="7" max="9" width="5.7109375" style="1012" customWidth="1"/>
    <col min="10" max="10" width="6.28515625" style="1012" customWidth="1"/>
    <col min="11" max="12" width="5.7109375" style="1012" customWidth="1"/>
    <col min="13" max="15" width="6.28515625" style="1012" customWidth="1"/>
    <col min="16" max="17" width="11.42578125" style="1012" customWidth="1"/>
    <col min="18" max="18" width="6.7109375" style="1012" customWidth="1"/>
    <col min="19" max="19" width="16.7109375" style="1012" customWidth="1"/>
    <col min="20" max="16384" width="9.140625" style="1012"/>
  </cols>
  <sheetData>
    <row r="1" spans="2:40" s="1006" customFormat="1" ht="30" customHeight="1">
      <c r="B1" s="2184" t="s">
        <v>1263</v>
      </c>
      <c r="C1" s="2184"/>
      <c r="D1" s="2184"/>
      <c r="E1" s="2184"/>
      <c r="F1" s="2184"/>
      <c r="G1" s="2184"/>
      <c r="H1" s="2184"/>
      <c r="I1" s="2184"/>
      <c r="J1" s="2184"/>
      <c r="K1" s="2184"/>
      <c r="L1" s="2184"/>
      <c r="M1" s="2184"/>
      <c r="N1" s="2184"/>
      <c r="O1" s="2184"/>
      <c r="P1" s="2184"/>
      <c r="Q1" s="2184"/>
    </row>
    <row r="2" spans="2:40" s="1006" customFormat="1" ht="30" customHeight="1">
      <c r="B2" s="2184" t="s">
        <v>150</v>
      </c>
      <c r="C2" s="2184"/>
      <c r="D2" s="2184"/>
      <c r="E2" s="2184"/>
      <c r="F2" s="2184"/>
      <c r="G2" s="2184"/>
      <c r="H2" s="2184"/>
      <c r="I2" s="2184"/>
      <c r="J2" s="2184"/>
      <c r="K2" s="2184"/>
      <c r="L2" s="2184"/>
      <c r="M2" s="2184"/>
      <c r="N2" s="2184"/>
      <c r="O2" s="2184"/>
      <c r="P2" s="2184"/>
      <c r="Q2" s="2184"/>
      <c r="S2" s="1750" t="s">
        <v>75</v>
      </c>
    </row>
    <row r="3" spans="2:40" s="1010" customFormat="1" ht="12" customHeight="1">
      <c r="B3" s="1007" t="s">
        <v>1151</v>
      </c>
      <c r="D3" s="1008"/>
      <c r="E3" s="1008"/>
      <c r="F3" s="1008"/>
      <c r="G3" s="1008"/>
      <c r="H3" s="1008"/>
      <c r="J3" s="1008"/>
      <c r="L3" s="1008"/>
      <c r="O3" s="1009"/>
      <c r="Q3" s="1009" t="s">
        <v>1152</v>
      </c>
    </row>
    <row r="4" spans="2:40" ht="21" customHeight="1">
      <c r="B4" s="2232"/>
      <c r="C4" s="2235" t="s">
        <v>10</v>
      </c>
      <c r="D4" s="2236"/>
      <c r="E4" s="2237"/>
      <c r="F4" s="2241" t="s">
        <v>1264</v>
      </c>
      <c r="G4" s="2242"/>
      <c r="H4" s="2242"/>
      <c r="I4" s="2242"/>
      <c r="J4" s="2242"/>
      <c r="K4" s="2242"/>
      <c r="L4" s="2242"/>
      <c r="M4" s="2242"/>
      <c r="N4" s="2242"/>
      <c r="O4" s="2243"/>
      <c r="P4" s="2244" t="s">
        <v>1265</v>
      </c>
      <c r="Q4" s="2246" t="s">
        <v>1266</v>
      </c>
    </row>
    <row r="5" spans="2:40" ht="39" customHeight="1">
      <c r="B5" s="2233"/>
      <c r="C5" s="2238"/>
      <c r="D5" s="2239"/>
      <c r="E5" s="2240"/>
      <c r="F5" s="1044" t="s">
        <v>1267</v>
      </c>
      <c r="G5" s="2186" t="s">
        <v>1268</v>
      </c>
      <c r="H5" s="2186"/>
      <c r="I5" s="2186"/>
      <c r="J5" s="2186" t="s">
        <v>1269</v>
      </c>
      <c r="K5" s="2186"/>
      <c r="L5" s="2186"/>
      <c r="M5" s="2186" t="s">
        <v>1270</v>
      </c>
      <c r="N5" s="2186"/>
      <c r="O5" s="2187"/>
      <c r="P5" s="2245"/>
      <c r="Q5" s="2247"/>
    </row>
    <row r="6" spans="2:40" ht="18" customHeight="1">
      <c r="B6" s="2234"/>
      <c r="C6" s="1044" t="s">
        <v>328</v>
      </c>
      <c r="D6" s="1044" t="s">
        <v>45</v>
      </c>
      <c r="E6" s="1044" t="s">
        <v>46</v>
      </c>
      <c r="F6" s="1044" t="s">
        <v>328</v>
      </c>
      <c r="G6" s="1044" t="s">
        <v>328</v>
      </c>
      <c r="H6" s="1044" t="s">
        <v>45</v>
      </c>
      <c r="I6" s="1044" t="s">
        <v>46</v>
      </c>
      <c r="J6" s="1044" t="s">
        <v>328</v>
      </c>
      <c r="K6" s="1044" t="s">
        <v>45</v>
      </c>
      <c r="L6" s="1044" t="s">
        <v>46</v>
      </c>
      <c r="M6" s="1044" t="s">
        <v>328</v>
      </c>
      <c r="N6" s="1044" t="s">
        <v>45</v>
      </c>
      <c r="O6" s="1045" t="s">
        <v>46</v>
      </c>
      <c r="P6" s="1044" t="s">
        <v>328</v>
      </c>
      <c r="Q6" s="1045" t="s">
        <v>328</v>
      </c>
    </row>
    <row r="7" spans="2:40" s="1017" customFormat="1" ht="21" customHeight="1">
      <c r="B7" s="1048" t="s">
        <v>1</v>
      </c>
      <c r="C7" s="1015">
        <v>5128.1000000000004</v>
      </c>
      <c r="D7" s="1015">
        <v>2226.6999999999998</v>
      </c>
      <c r="E7" s="1015">
        <v>2901.4</v>
      </c>
      <c r="F7" s="1015">
        <v>399.6</v>
      </c>
      <c r="G7" s="1015">
        <v>818</v>
      </c>
      <c r="H7" s="1015">
        <v>395.8</v>
      </c>
      <c r="I7" s="1015">
        <v>422.1</v>
      </c>
      <c r="J7" s="1015">
        <v>1746.4</v>
      </c>
      <c r="K7" s="1015">
        <v>810.7</v>
      </c>
      <c r="L7" s="1015">
        <v>935.7</v>
      </c>
      <c r="M7" s="1015">
        <v>2164.1999999999998</v>
      </c>
      <c r="N7" s="1015">
        <v>1010.6</v>
      </c>
      <c r="O7" s="1015">
        <v>1153.5999999999999</v>
      </c>
      <c r="P7" s="1015">
        <v>20.5</v>
      </c>
      <c r="Q7" s="1015">
        <v>237.6</v>
      </c>
      <c r="AH7" s="1015"/>
      <c r="AI7" s="1015"/>
      <c r="AJ7" s="1015"/>
      <c r="AK7" s="1015"/>
      <c r="AL7" s="1015"/>
      <c r="AM7" s="1015"/>
      <c r="AN7" s="1015"/>
    </row>
    <row r="8" spans="2:40" s="1017" customFormat="1" ht="21" customHeight="1">
      <c r="B8" s="1027" t="s">
        <v>2</v>
      </c>
      <c r="C8" s="1015">
        <v>4880.8</v>
      </c>
      <c r="D8" s="1015">
        <v>2120</v>
      </c>
      <c r="E8" s="1015">
        <v>2760.8</v>
      </c>
      <c r="F8" s="1015">
        <v>375.4</v>
      </c>
      <c r="G8" s="1015">
        <v>772.7</v>
      </c>
      <c r="H8" s="1015">
        <v>373.6</v>
      </c>
      <c r="I8" s="1015">
        <v>399.2</v>
      </c>
      <c r="J8" s="1015">
        <v>1697.2</v>
      </c>
      <c r="K8" s="1015">
        <v>788</v>
      </c>
      <c r="L8" s="1015">
        <v>909.1</v>
      </c>
      <c r="M8" s="1015">
        <v>2035.6</v>
      </c>
      <c r="N8" s="1015">
        <v>949.1</v>
      </c>
      <c r="O8" s="1015">
        <v>1086.5</v>
      </c>
      <c r="P8" s="1015">
        <v>19.5</v>
      </c>
      <c r="Q8" s="1015">
        <v>215.8</v>
      </c>
      <c r="AH8" s="1015"/>
      <c r="AI8" s="1015"/>
      <c r="AJ8" s="1015"/>
      <c r="AK8" s="1015"/>
      <c r="AL8" s="1015"/>
      <c r="AM8" s="1015"/>
      <c r="AN8" s="1015"/>
    </row>
    <row r="9" spans="2:40" s="1017" customFormat="1" ht="21" customHeight="1">
      <c r="B9" s="1050" t="s">
        <v>0</v>
      </c>
      <c r="C9" s="1021">
        <v>1772.9</v>
      </c>
      <c r="D9" s="1021">
        <v>751.1</v>
      </c>
      <c r="E9" s="1021">
        <v>1021.7</v>
      </c>
      <c r="F9" s="1021">
        <v>161.19999999999999</v>
      </c>
      <c r="G9" s="1021">
        <v>290.8</v>
      </c>
      <c r="H9" s="1021">
        <v>136.1</v>
      </c>
      <c r="I9" s="1021">
        <v>154.69999999999999</v>
      </c>
      <c r="J9" s="1021">
        <v>569.5</v>
      </c>
      <c r="K9" s="1021">
        <v>264.89999999999998</v>
      </c>
      <c r="L9" s="1021">
        <v>304.60000000000002</v>
      </c>
      <c r="M9" s="1021">
        <v>751.3</v>
      </c>
      <c r="N9" s="1021">
        <v>346.2</v>
      </c>
      <c r="O9" s="1021">
        <v>405.1</v>
      </c>
      <c r="P9" s="1021">
        <v>7.6</v>
      </c>
      <c r="Q9" s="1021">
        <v>89.2</v>
      </c>
      <c r="AH9" s="1021"/>
      <c r="AI9" s="1021"/>
      <c r="AJ9" s="1021"/>
      <c r="AK9" s="1021"/>
      <c r="AL9" s="1021"/>
      <c r="AM9" s="1021"/>
      <c r="AN9" s="1021"/>
    </row>
    <row r="10" spans="2:40" s="1017" customFormat="1" ht="21" customHeight="1">
      <c r="B10" s="1050" t="s">
        <v>3</v>
      </c>
      <c r="C10" s="1021">
        <v>1100.0999999999999</v>
      </c>
      <c r="D10" s="1021">
        <v>470.4</v>
      </c>
      <c r="E10" s="1021">
        <v>629.79999999999995</v>
      </c>
      <c r="F10" s="1021">
        <v>98.5</v>
      </c>
      <c r="G10" s="1021">
        <v>177.1</v>
      </c>
      <c r="H10" s="1021">
        <v>88.3</v>
      </c>
      <c r="I10" s="1021">
        <v>88.7</v>
      </c>
      <c r="J10" s="1021">
        <v>378.7</v>
      </c>
      <c r="K10" s="1021">
        <v>177.4</v>
      </c>
      <c r="L10" s="1021">
        <v>201.4</v>
      </c>
      <c r="M10" s="1021">
        <v>445.8</v>
      </c>
      <c r="N10" s="1021">
        <v>202.1</v>
      </c>
      <c r="O10" s="1021">
        <v>243.8</v>
      </c>
      <c r="P10" s="1021">
        <v>4.5999999999999996</v>
      </c>
      <c r="Q10" s="1021">
        <v>43.1</v>
      </c>
      <c r="AH10" s="1021"/>
      <c r="AI10" s="1021"/>
      <c r="AJ10" s="1021"/>
      <c r="AK10" s="1021"/>
      <c r="AL10" s="1021"/>
      <c r="AM10" s="1021"/>
      <c r="AN10" s="1021"/>
    </row>
    <row r="11" spans="2:40" s="1017" customFormat="1" ht="21" customHeight="1">
      <c r="B11" s="1020" t="s">
        <v>12</v>
      </c>
      <c r="C11" s="1021">
        <v>1415.4</v>
      </c>
      <c r="D11" s="1021">
        <v>635.20000000000005</v>
      </c>
      <c r="E11" s="1021">
        <v>780.1</v>
      </c>
      <c r="F11" s="1021">
        <v>73.400000000000006</v>
      </c>
      <c r="G11" s="1021">
        <v>219.7</v>
      </c>
      <c r="H11" s="1021">
        <v>107.8</v>
      </c>
      <c r="I11" s="1021">
        <v>111.9</v>
      </c>
      <c r="J11" s="1021">
        <v>523.5</v>
      </c>
      <c r="K11" s="1021">
        <v>239</v>
      </c>
      <c r="L11" s="1021">
        <v>284.5</v>
      </c>
      <c r="M11" s="1021">
        <v>598.79999999999995</v>
      </c>
      <c r="N11" s="1021">
        <v>287.2</v>
      </c>
      <c r="O11" s="1021">
        <v>311.60000000000002</v>
      </c>
      <c r="P11" s="1021">
        <v>4.5</v>
      </c>
      <c r="Q11" s="1021">
        <v>58.8</v>
      </c>
      <c r="AH11" s="1021"/>
      <c r="AI11" s="1021"/>
      <c r="AJ11" s="1021"/>
      <c r="AK11" s="1021"/>
      <c r="AL11" s="1021"/>
      <c r="AM11" s="1021"/>
      <c r="AN11" s="1021"/>
    </row>
    <row r="12" spans="2:40" s="1017" customFormat="1" ht="21" customHeight="1">
      <c r="B12" s="1050" t="s">
        <v>4</v>
      </c>
      <c r="C12" s="1021">
        <v>374.8</v>
      </c>
      <c r="D12" s="1021">
        <v>163.9</v>
      </c>
      <c r="E12" s="1021">
        <v>210.9</v>
      </c>
      <c r="F12" s="1021">
        <v>23.8</v>
      </c>
      <c r="G12" s="1021">
        <v>54.6</v>
      </c>
      <c r="H12" s="1021">
        <v>26.2</v>
      </c>
      <c r="I12" s="1021">
        <v>28.4</v>
      </c>
      <c r="J12" s="1021">
        <v>153.1</v>
      </c>
      <c r="K12" s="1021">
        <v>71.099999999999994</v>
      </c>
      <c r="L12" s="1021">
        <v>82.1</v>
      </c>
      <c r="M12" s="1021">
        <v>143.30000000000001</v>
      </c>
      <c r="N12" s="1021">
        <v>66.3</v>
      </c>
      <c r="O12" s="1021">
        <v>77.099999999999994</v>
      </c>
      <c r="P12" s="1025" t="s">
        <v>1066</v>
      </c>
      <c r="Q12" s="1021">
        <v>13.9</v>
      </c>
      <c r="AH12" s="1021"/>
      <c r="AI12" s="1021"/>
      <c r="AJ12" s="1021"/>
      <c r="AK12" s="1021"/>
      <c r="AL12" s="1021"/>
      <c r="AM12" s="1021"/>
      <c r="AN12" s="1021"/>
    </row>
    <row r="13" spans="2:40" s="1017" customFormat="1" ht="21" customHeight="1">
      <c r="B13" s="1050" t="s">
        <v>5</v>
      </c>
      <c r="C13" s="1021">
        <v>217.6</v>
      </c>
      <c r="D13" s="1021">
        <v>99.3</v>
      </c>
      <c r="E13" s="1021">
        <v>118.3</v>
      </c>
      <c r="F13" s="1021">
        <v>18.5</v>
      </c>
      <c r="G13" s="1021">
        <v>30.5</v>
      </c>
      <c r="H13" s="1021">
        <v>15.1</v>
      </c>
      <c r="I13" s="1021">
        <v>15.4</v>
      </c>
      <c r="J13" s="1021">
        <v>72.3</v>
      </c>
      <c r="K13" s="1021">
        <v>35.700000000000003</v>
      </c>
      <c r="L13" s="1021">
        <v>36.5</v>
      </c>
      <c r="M13" s="1021">
        <v>96.3</v>
      </c>
      <c r="N13" s="1021">
        <v>47.3</v>
      </c>
      <c r="O13" s="1021">
        <v>49</v>
      </c>
      <c r="P13" s="1025" t="s">
        <v>1066</v>
      </c>
      <c r="Q13" s="1021">
        <v>10.6</v>
      </c>
      <c r="AH13" s="1021"/>
      <c r="AI13" s="1021"/>
      <c r="AJ13" s="1021"/>
      <c r="AK13" s="1021"/>
      <c r="AL13" s="1021"/>
      <c r="AM13" s="1021"/>
      <c r="AN13" s="1021"/>
    </row>
    <row r="14" spans="2:40" s="1017" customFormat="1" ht="21" customHeight="1">
      <c r="B14" s="1027" t="s">
        <v>6</v>
      </c>
      <c r="C14" s="1015">
        <v>124</v>
      </c>
      <c r="D14" s="1015">
        <v>54.2</v>
      </c>
      <c r="E14" s="1015">
        <v>69.8</v>
      </c>
      <c r="F14" s="1015">
        <v>16.399999999999999</v>
      </c>
      <c r="G14" s="1015">
        <v>21.4</v>
      </c>
      <c r="H14" s="1015">
        <v>10.5</v>
      </c>
      <c r="I14" s="1015">
        <v>10.9</v>
      </c>
      <c r="J14" s="1015">
        <v>20.2</v>
      </c>
      <c r="K14" s="1015">
        <v>12.4</v>
      </c>
      <c r="L14" s="1015">
        <v>7.7</v>
      </c>
      <c r="M14" s="1015">
        <v>66.099999999999994</v>
      </c>
      <c r="N14" s="1015">
        <v>31.2</v>
      </c>
      <c r="O14" s="1015">
        <v>34.9</v>
      </c>
      <c r="P14" s="1028" t="s">
        <v>1066</v>
      </c>
      <c r="Q14" s="1015">
        <v>10.8</v>
      </c>
      <c r="AH14" s="1015"/>
      <c r="AI14" s="1015"/>
      <c r="AJ14" s="1015"/>
      <c r="AK14" s="1015"/>
      <c r="AL14" s="1015"/>
      <c r="AM14" s="1015"/>
      <c r="AN14" s="1015"/>
    </row>
    <row r="15" spans="2:40" s="1017" customFormat="1" ht="21" customHeight="1">
      <c r="B15" s="1027" t="s">
        <v>7</v>
      </c>
      <c r="C15" s="1015">
        <v>123.3</v>
      </c>
      <c r="D15" s="1015">
        <v>52.5</v>
      </c>
      <c r="E15" s="1015">
        <v>70.8</v>
      </c>
      <c r="F15" s="1015">
        <v>7.8</v>
      </c>
      <c r="G15" s="1015">
        <v>23.9</v>
      </c>
      <c r="H15" s="1015">
        <v>11.8</v>
      </c>
      <c r="I15" s="1015">
        <v>12.1</v>
      </c>
      <c r="J15" s="1015">
        <v>29.1</v>
      </c>
      <c r="K15" s="1015">
        <v>10.199999999999999</v>
      </c>
      <c r="L15" s="1015">
        <v>18.8</v>
      </c>
      <c r="M15" s="1015">
        <v>62.5</v>
      </c>
      <c r="N15" s="1015">
        <v>30.4</v>
      </c>
      <c r="O15" s="1015">
        <v>32.1</v>
      </c>
      <c r="P15" s="1028" t="s">
        <v>1066</v>
      </c>
      <c r="Q15" s="1015">
        <v>11</v>
      </c>
      <c r="AH15" s="1015"/>
      <c r="AI15" s="1015"/>
      <c r="AJ15" s="1015"/>
      <c r="AK15" s="1015"/>
      <c r="AL15" s="1015"/>
      <c r="AM15" s="1015"/>
      <c r="AN15" s="1015"/>
    </row>
    <row r="16" spans="2:40" ht="21" customHeight="1">
      <c r="B16" s="2248"/>
      <c r="C16" s="2195" t="s">
        <v>10</v>
      </c>
      <c r="D16" s="2195"/>
      <c r="E16" s="2195"/>
      <c r="F16" s="2249" t="s">
        <v>1271</v>
      </c>
      <c r="G16" s="2249"/>
      <c r="H16" s="2249"/>
      <c r="I16" s="2249"/>
      <c r="J16" s="2249"/>
      <c r="K16" s="2249"/>
      <c r="L16" s="2249"/>
      <c r="M16" s="2249"/>
      <c r="N16" s="2249"/>
      <c r="O16" s="2249"/>
      <c r="P16" s="2244" t="s">
        <v>1272</v>
      </c>
      <c r="Q16" s="2246" t="s">
        <v>1273</v>
      </c>
    </row>
    <row r="17" spans="2:17" ht="49.5" customHeight="1">
      <c r="B17" s="2248"/>
      <c r="C17" s="2195"/>
      <c r="D17" s="2195"/>
      <c r="E17" s="2195"/>
      <c r="F17" s="1044" t="s">
        <v>1274</v>
      </c>
      <c r="G17" s="2186" t="s">
        <v>1275</v>
      </c>
      <c r="H17" s="2186"/>
      <c r="I17" s="2186"/>
      <c r="J17" s="2186" t="s">
        <v>1276</v>
      </c>
      <c r="K17" s="2186"/>
      <c r="L17" s="2186"/>
      <c r="M17" s="2186" t="s">
        <v>1277</v>
      </c>
      <c r="N17" s="2186"/>
      <c r="O17" s="2186"/>
      <c r="P17" s="2245"/>
      <c r="Q17" s="2247"/>
    </row>
    <row r="18" spans="2:17" ht="18" customHeight="1">
      <c r="B18" s="2248"/>
      <c r="C18" s="37" t="s">
        <v>331</v>
      </c>
      <c r="D18" s="1115" t="s">
        <v>46</v>
      </c>
      <c r="E18" s="1116" t="s">
        <v>71</v>
      </c>
      <c r="F18" s="1044" t="s">
        <v>331</v>
      </c>
      <c r="G18" s="37" t="s">
        <v>331</v>
      </c>
      <c r="H18" s="1115" t="s">
        <v>46</v>
      </c>
      <c r="I18" s="1116" t="s">
        <v>71</v>
      </c>
      <c r="J18" s="37" t="s">
        <v>331</v>
      </c>
      <c r="K18" s="1115" t="s">
        <v>46</v>
      </c>
      <c r="L18" s="1116" t="s">
        <v>71</v>
      </c>
      <c r="M18" s="37" t="s">
        <v>331</v>
      </c>
      <c r="N18" s="1115" t="s">
        <v>46</v>
      </c>
      <c r="O18" s="1116" t="s">
        <v>71</v>
      </c>
      <c r="P18" s="37" t="s">
        <v>331</v>
      </c>
      <c r="Q18" s="36" t="s">
        <v>331</v>
      </c>
    </row>
    <row r="19" spans="2:17" s="1037" customFormat="1" ht="5.25" customHeight="1">
      <c r="B19" s="1220"/>
      <c r="C19" s="1144"/>
      <c r="D19" s="1145"/>
      <c r="E19" s="1146"/>
      <c r="F19" s="1221"/>
      <c r="G19" s="1144"/>
      <c r="H19" s="1145"/>
      <c r="I19" s="1146"/>
      <c r="J19" s="1144"/>
      <c r="K19" s="1145"/>
      <c r="L19" s="1147"/>
      <c r="M19" s="1148"/>
      <c r="N19" s="1149"/>
      <c r="O19" s="1147"/>
      <c r="P19" s="1148"/>
      <c r="Q19" s="1148"/>
    </row>
    <row r="20" spans="2:17" s="1069" customFormat="1" ht="12.75" customHeight="1">
      <c r="B20" s="2193" t="s">
        <v>9</v>
      </c>
      <c r="C20" s="2250"/>
      <c r="D20" s="2250"/>
      <c r="E20" s="2250"/>
      <c r="F20" s="2250"/>
      <c r="G20" s="2250"/>
      <c r="H20" s="2250"/>
      <c r="I20" s="2250"/>
      <c r="J20" s="2250"/>
      <c r="K20" s="2250"/>
      <c r="L20" s="2250"/>
      <c r="M20" s="2250"/>
      <c r="N20" s="2250"/>
      <c r="O20" s="2250"/>
      <c r="P20" s="2250"/>
      <c r="Q20" s="2250"/>
    </row>
    <row r="21" spans="2:17" s="1037" customFormat="1" ht="12.75" customHeight="1">
      <c r="B21" s="2193" t="s">
        <v>1072</v>
      </c>
      <c r="C21" s="2250"/>
      <c r="D21" s="2250"/>
      <c r="E21" s="2250"/>
      <c r="F21" s="2250"/>
      <c r="G21" s="2250"/>
      <c r="H21" s="2250"/>
      <c r="I21" s="2250"/>
      <c r="J21" s="2250"/>
      <c r="K21" s="2250"/>
      <c r="L21" s="2250"/>
      <c r="M21" s="2250"/>
      <c r="N21" s="2250"/>
      <c r="O21" s="2250"/>
      <c r="P21" s="1222"/>
      <c r="Q21" s="1222"/>
    </row>
    <row r="22" spans="2:17" s="1037" customFormat="1" ht="12.75" customHeight="1">
      <c r="B22" s="2193" t="s">
        <v>1073</v>
      </c>
      <c r="C22" s="2250"/>
      <c r="D22" s="2250"/>
      <c r="E22" s="2250"/>
      <c r="F22" s="2250"/>
      <c r="G22" s="2250"/>
      <c r="H22" s="2250"/>
      <c r="I22" s="2250"/>
      <c r="J22" s="2250"/>
      <c r="K22" s="2250"/>
      <c r="L22" s="2250"/>
      <c r="M22" s="2250"/>
      <c r="N22" s="2250"/>
      <c r="O22" s="2250"/>
      <c r="P22" s="1188"/>
      <c r="Q22" s="1188"/>
    </row>
    <row r="23" spans="2:17" s="1040" customFormat="1" ht="40.5" customHeight="1">
      <c r="B23" s="2211" t="s">
        <v>1145</v>
      </c>
      <c r="C23" s="2251"/>
      <c r="D23" s="2251"/>
      <c r="E23" s="2251"/>
      <c r="F23" s="2251"/>
      <c r="G23" s="2251"/>
      <c r="H23" s="2251"/>
      <c r="I23" s="2251"/>
      <c r="J23" s="2251"/>
      <c r="K23" s="2251"/>
      <c r="L23" s="2251"/>
      <c r="M23" s="2251"/>
      <c r="N23" s="2251"/>
      <c r="O23" s="2251"/>
      <c r="P23" s="2251"/>
      <c r="Q23" s="2251"/>
    </row>
    <row r="24" spans="2:17" s="1040" customFormat="1" ht="40.5" customHeight="1">
      <c r="B24" s="2211" t="s">
        <v>1146</v>
      </c>
      <c r="C24" s="2251"/>
      <c r="D24" s="2251"/>
      <c r="E24" s="2251"/>
      <c r="F24" s="2251"/>
      <c r="G24" s="2251"/>
      <c r="H24" s="2251"/>
      <c r="I24" s="2251"/>
      <c r="J24" s="2251"/>
      <c r="K24" s="2251"/>
      <c r="L24" s="2251"/>
      <c r="M24" s="2251"/>
      <c r="N24" s="2251"/>
      <c r="O24" s="2251"/>
      <c r="P24" s="2251"/>
      <c r="Q24" s="2251"/>
    </row>
    <row r="25" spans="2:17" ht="6" customHeight="1"/>
    <row r="26" spans="2:17" s="219" customFormat="1" ht="12.75" customHeight="1">
      <c r="B26" s="1779" t="s">
        <v>15</v>
      </c>
      <c r="C26" s="1779"/>
      <c r="D26" s="1779"/>
      <c r="E26" s="1779"/>
      <c r="F26" s="1779"/>
      <c r="G26" s="1779"/>
      <c r="H26" s="1779"/>
      <c r="I26" s="1779"/>
      <c r="J26" s="1779"/>
      <c r="K26" s="1779"/>
      <c r="L26" s="1012"/>
      <c r="M26" s="1012"/>
      <c r="N26" s="1012"/>
      <c r="O26" s="1012"/>
      <c r="P26" s="1012"/>
      <c r="Q26" s="1012"/>
    </row>
    <row r="27" spans="2:17" ht="12.75" customHeight="1">
      <c r="B27" s="2127" t="s">
        <v>1278</v>
      </c>
      <c r="C27" s="2127"/>
      <c r="D27" s="2127"/>
      <c r="E27" s="2127" t="s">
        <v>1279</v>
      </c>
      <c r="F27" s="2127"/>
      <c r="G27" s="2127"/>
      <c r="H27" s="2127"/>
      <c r="I27" s="2127"/>
    </row>
    <row r="28" spans="2:17" ht="12.75" customHeight="1">
      <c r="B28" s="2127" t="s">
        <v>1280</v>
      </c>
      <c r="C28" s="2127"/>
      <c r="D28" s="2127"/>
    </row>
  </sheetData>
  <mergeCells count="27">
    <mergeCell ref="B27:D27"/>
    <mergeCell ref="E27:I27"/>
    <mergeCell ref="B28:D28"/>
    <mergeCell ref="B20:Q20"/>
    <mergeCell ref="B21:O21"/>
    <mergeCell ref="B22:O22"/>
    <mergeCell ref="B23:Q23"/>
    <mergeCell ref="B24:Q24"/>
    <mergeCell ref="B26:K26"/>
    <mergeCell ref="B16:B18"/>
    <mergeCell ref="C16:E17"/>
    <mergeCell ref="F16:O16"/>
    <mergeCell ref="P16:P17"/>
    <mergeCell ref="Q16:Q17"/>
    <mergeCell ref="G17:I17"/>
    <mergeCell ref="J17:L17"/>
    <mergeCell ref="M17:O17"/>
    <mergeCell ref="B1:Q1"/>
    <mergeCell ref="B2:Q2"/>
    <mergeCell ref="B4:B6"/>
    <mergeCell ref="C4:E5"/>
    <mergeCell ref="F4:O4"/>
    <mergeCell ref="P4:P5"/>
    <mergeCell ref="Q4:Q5"/>
    <mergeCell ref="G5:I5"/>
    <mergeCell ref="J5:L5"/>
    <mergeCell ref="M5:O5"/>
  </mergeCells>
  <conditionalFormatting sqref="C7:Q15">
    <cfRule type="cellIs" dxfId="10" priority="1" operator="between">
      <formula>0.1</formula>
      <formula>4.4</formula>
    </cfRule>
  </conditionalFormatting>
  <hyperlinks>
    <hyperlink ref="C4:E5" r:id="rId1" display="Total"/>
    <hyperlink ref="F4:O4" r:id="rId2" display="Por categoria"/>
    <hyperlink ref="C16:E17" r:id="rId3" display="Total"/>
    <hyperlink ref="F16:O16" r:id="rId4" display="Main status"/>
    <hyperlink ref="B27" r:id="rId5"/>
    <hyperlink ref="B28" r:id="rId6"/>
    <hyperlink ref="E27" r:id="rId7"/>
    <hyperlink ref="P4:P5" r:id="rId8" display="Inativos/as à procura de emprego mas não disponíveis"/>
    <hyperlink ref="Q4:Q5" r:id="rId9" display="Inativos/as disponíveis mas que não procuram emprego"/>
    <hyperlink ref="Q16:Q17" r:id="rId10" display="Inactive persons available to work but not seeking work"/>
    <hyperlink ref="P16:P17" r:id="rId11" display="Inactive persons seeking work but not available to work"/>
    <hyperlink ref="S2" location="Contents!A1" display="(Back to Contents)"/>
  </hyperlinks>
  <printOptions horizontalCentered="1"/>
  <pageMargins left="0.47244094488188981" right="0.47244094488188981" top="0.6692913385826772" bottom="0.6692913385826772" header="0" footer="0"/>
  <pageSetup paperSize="9" scale="78" orientation="portrait" verticalDpi="0" r:id="rId12"/>
</worksheet>
</file>

<file path=xl/worksheets/sheet72.xml><?xml version="1.0" encoding="utf-8"?>
<worksheet xmlns="http://schemas.openxmlformats.org/spreadsheetml/2006/main" xmlns:r="http://schemas.openxmlformats.org/officeDocument/2006/relationships">
  <sheetPr>
    <pageSetUpPr fitToPage="1"/>
  </sheetPr>
  <dimension ref="B1:X23"/>
  <sheetViews>
    <sheetView showGridLines="0" workbookViewId="0">
      <selection activeCell="B1" sqref="B1:H1"/>
    </sheetView>
  </sheetViews>
  <sheetFormatPr defaultColWidth="9.140625" defaultRowHeight="11.25"/>
  <cols>
    <col min="1" max="1" width="6.7109375" style="1012" customWidth="1"/>
    <col min="2" max="2" width="16.7109375" style="1012" customWidth="1"/>
    <col min="3" max="8" width="14.140625" style="1012" customWidth="1"/>
    <col min="9" max="9" width="6.7109375" style="1012" customWidth="1"/>
    <col min="10" max="10" width="16.140625" style="1012" customWidth="1"/>
    <col min="11" max="16384" width="9.140625" style="1012"/>
  </cols>
  <sheetData>
    <row r="1" spans="2:24" s="1006" customFormat="1" ht="30" customHeight="1">
      <c r="B1" s="2184" t="s">
        <v>1281</v>
      </c>
      <c r="C1" s="2184"/>
      <c r="D1" s="2184"/>
      <c r="E1" s="2184"/>
      <c r="F1" s="2184"/>
      <c r="G1" s="2184"/>
      <c r="H1" s="2184"/>
      <c r="I1" s="1054"/>
    </row>
    <row r="2" spans="2:24" s="1006" customFormat="1" ht="30" customHeight="1">
      <c r="B2" s="2184" t="s">
        <v>151</v>
      </c>
      <c r="C2" s="2184"/>
      <c r="D2" s="2184"/>
      <c r="E2" s="2184"/>
      <c r="F2" s="2184"/>
      <c r="G2" s="2184"/>
      <c r="H2" s="2184"/>
      <c r="I2" s="1054"/>
      <c r="J2" s="1750" t="s">
        <v>75</v>
      </c>
    </row>
    <row r="3" spans="2:24" s="1010" customFormat="1" ht="12" customHeight="1">
      <c r="B3" s="1007" t="s">
        <v>1151</v>
      </c>
      <c r="D3" s="1008"/>
      <c r="E3" s="1008"/>
      <c r="F3" s="1008"/>
      <c r="G3" s="1008"/>
      <c r="H3" s="1009" t="s">
        <v>1152</v>
      </c>
      <c r="I3" s="1009"/>
    </row>
    <row r="4" spans="2:24" ht="45" customHeight="1">
      <c r="B4" s="1223"/>
      <c r="C4" s="1013" t="s">
        <v>10</v>
      </c>
      <c r="D4" s="1044" t="s">
        <v>1282</v>
      </c>
      <c r="E4" s="1044" t="s">
        <v>1283</v>
      </c>
      <c r="F4" s="1044" t="s">
        <v>1284</v>
      </c>
      <c r="G4" s="1044" t="s">
        <v>1285</v>
      </c>
      <c r="H4" s="1045" t="s">
        <v>1286</v>
      </c>
      <c r="I4" s="1033"/>
    </row>
    <row r="5" spans="2:24" s="1017" customFormat="1" ht="21" customHeight="1">
      <c r="B5" s="1224" t="s">
        <v>1</v>
      </c>
      <c r="C5" s="1015">
        <v>573</v>
      </c>
      <c r="D5" s="1015">
        <v>403.4</v>
      </c>
      <c r="E5" s="1015">
        <v>65.900000000000006</v>
      </c>
      <c r="F5" s="1015">
        <v>507.2</v>
      </c>
      <c r="G5" s="1015">
        <v>217.4</v>
      </c>
      <c r="H5" s="1015">
        <v>355.6</v>
      </c>
      <c r="I5" s="1225"/>
      <c r="P5" s="1015"/>
      <c r="Q5" s="1015"/>
      <c r="R5" s="1015"/>
      <c r="S5" s="1015"/>
      <c r="T5" s="1015"/>
      <c r="U5" s="1015"/>
      <c r="V5" s="1015"/>
      <c r="W5" s="1015"/>
      <c r="X5" s="1015"/>
    </row>
    <row r="6" spans="2:24" s="1017" customFormat="1" ht="21" customHeight="1">
      <c r="B6" s="1226" t="s">
        <v>2</v>
      </c>
      <c r="C6" s="1015">
        <v>542.70000000000005</v>
      </c>
      <c r="D6" s="1015">
        <v>386.7</v>
      </c>
      <c r="E6" s="1015">
        <v>61.6</v>
      </c>
      <c r="F6" s="1015">
        <v>481.1</v>
      </c>
      <c r="G6" s="1015">
        <v>207.6</v>
      </c>
      <c r="H6" s="1015">
        <v>335.1</v>
      </c>
      <c r="I6" s="1225"/>
      <c r="P6" s="1015"/>
      <c r="Q6" s="1015"/>
      <c r="R6" s="1015"/>
      <c r="S6" s="1015"/>
      <c r="T6" s="1015"/>
      <c r="U6" s="1015"/>
      <c r="V6" s="1015"/>
      <c r="W6" s="1015"/>
      <c r="X6" s="1015"/>
    </row>
    <row r="7" spans="2:24" s="1017" customFormat="1" ht="21" customHeight="1">
      <c r="B7" s="1227" t="s">
        <v>0</v>
      </c>
      <c r="C7" s="1021">
        <v>218.3</v>
      </c>
      <c r="D7" s="1021">
        <v>142.69999999999999</v>
      </c>
      <c r="E7" s="1021">
        <v>28.5</v>
      </c>
      <c r="F7" s="1021">
        <v>189.8</v>
      </c>
      <c r="G7" s="1021">
        <v>76.400000000000006</v>
      </c>
      <c r="H7" s="1021">
        <v>141.9</v>
      </c>
      <c r="I7" s="1225"/>
      <c r="P7" s="1021"/>
      <c r="Q7" s="1021"/>
      <c r="R7" s="1021"/>
      <c r="S7" s="1021"/>
      <c r="T7" s="1021"/>
      <c r="U7" s="1021"/>
      <c r="V7" s="1021"/>
      <c r="W7" s="1015"/>
      <c r="X7" s="1015"/>
    </row>
    <row r="8" spans="2:24" s="1017" customFormat="1" ht="21" customHeight="1">
      <c r="B8" s="1227" t="s">
        <v>3</v>
      </c>
      <c r="C8" s="1021">
        <v>96</v>
      </c>
      <c r="D8" s="1021">
        <v>70.7</v>
      </c>
      <c r="E8" s="1021">
        <v>12.4</v>
      </c>
      <c r="F8" s="1021">
        <v>83.6</v>
      </c>
      <c r="G8" s="1021">
        <v>38.5</v>
      </c>
      <c r="H8" s="1021">
        <v>57.5</v>
      </c>
      <c r="I8" s="1228"/>
      <c r="P8" s="1021"/>
      <c r="Q8" s="1021"/>
      <c r="R8" s="1021"/>
      <c r="S8" s="1021"/>
      <c r="T8" s="1021"/>
      <c r="U8" s="1021"/>
      <c r="V8" s="1021"/>
      <c r="W8" s="1015"/>
      <c r="X8" s="1015"/>
    </row>
    <row r="9" spans="2:24" s="1017" customFormat="1" ht="21" customHeight="1">
      <c r="B9" s="1020" t="s">
        <v>12</v>
      </c>
      <c r="C9" s="1021">
        <v>166.3</v>
      </c>
      <c r="D9" s="1021">
        <v>128.30000000000001</v>
      </c>
      <c r="E9" s="1021">
        <v>14.8</v>
      </c>
      <c r="F9" s="1021">
        <v>151.5</v>
      </c>
      <c r="G9" s="1021">
        <v>64.8</v>
      </c>
      <c r="H9" s="1021">
        <v>101.5</v>
      </c>
      <c r="I9" s="1228"/>
      <c r="P9" s="1021"/>
      <c r="Q9" s="1021"/>
      <c r="R9" s="1021"/>
      <c r="S9" s="1021"/>
      <c r="T9" s="1021"/>
      <c r="U9" s="1021"/>
      <c r="V9" s="1021"/>
      <c r="W9" s="1015"/>
      <c r="X9" s="1015"/>
    </row>
    <row r="10" spans="2:24" s="1023" customFormat="1" ht="21" customHeight="1">
      <c r="B10" s="1227" t="s">
        <v>4</v>
      </c>
      <c r="C10" s="1021">
        <v>41.5</v>
      </c>
      <c r="D10" s="1021">
        <v>29.7</v>
      </c>
      <c r="E10" s="1025" t="s">
        <v>1066</v>
      </c>
      <c r="F10" s="1021">
        <v>37.299999999999997</v>
      </c>
      <c r="G10" s="1021">
        <v>17.399999999999999</v>
      </c>
      <c r="H10" s="1021">
        <v>24.1</v>
      </c>
      <c r="I10" s="1229"/>
      <c r="P10" s="1021"/>
      <c r="Q10" s="1021"/>
      <c r="R10" s="1021"/>
      <c r="S10" s="1021"/>
      <c r="T10" s="1021"/>
      <c r="U10" s="1021"/>
      <c r="V10" s="1021"/>
      <c r="W10" s="1015"/>
      <c r="X10" s="1015"/>
    </row>
    <row r="11" spans="2:24" s="1017" customFormat="1" ht="21" customHeight="1">
      <c r="B11" s="1227" t="s">
        <v>5</v>
      </c>
      <c r="C11" s="1021">
        <v>20.6</v>
      </c>
      <c r="D11" s="1021">
        <v>15.4</v>
      </c>
      <c r="E11" s="1025" t="s">
        <v>1066</v>
      </c>
      <c r="F11" s="1021">
        <v>18.899999999999999</v>
      </c>
      <c r="G11" s="1021">
        <v>10.4</v>
      </c>
      <c r="H11" s="1021">
        <v>10.199999999999999</v>
      </c>
      <c r="I11" s="1229"/>
      <c r="P11" s="1021"/>
      <c r="Q11" s="1021"/>
      <c r="R11" s="1021"/>
      <c r="S11" s="1021"/>
      <c r="T11" s="1021"/>
      <c r="U11" s="1021"/>
      <c r="V11" s="1021"/>
      <c r="W11" s="1015"/>
      <c r="X11" s="1015"/>
    </row>
    <row r="12" spans="2:24" s="1017" customFormat="1" ht="21" customHeight="1">
      <c r="B12" s="1226" t="s">
        <v>6</v>
      </c>
      <c r="C12" s="1015">
        <v>13.5</v>
      </c>
      <c r="D12" s="1015">
        <v>7.1</v>
      </c>
      <c r="E12" s="1028" t="s">
        <v>1066</v>
      </c>
      <c r="F12" s="1015">
        <v>11.6</v>
      </c>
      <c r="G12" s="1015">
        <v>4.8</v>
      </c>
      <c r="H12" s="1015">
        <v>8.6999999999999993</v>
      </c>
      <c r="I12" s="1230"/>
      <c r="P12" s="1015"/>
      <c r="Q12" s="1015"/>
      <c r="R12" s="1015"/>
      <c r="S12" s="1015"/>
      <c r="T12" s="1015"/>
      <c r="U12" s="1015"/>
      <c r="V12" s="1015"/>
      <c r="W12" s="1015"/>
      <c r="X12" s="1015"/>
    </row>
    <row r="13" spans="2:24" s="1017" customFormat="1" ht="21" customHeight="1">
      <c r="B13" s="1226" t="s">
        <v>7</v>
      </c>
      <c r="C13" s="1015">
        <v>16.899999999999999</v>
      </c>
      <c r="D13" s="1015">
        <v>9.6</v>
      </c>
      <c r="E13" s="1028" t="s">
        <v>1066</v>
      </c>
      <c r="F13" s="1015">
        <v>14.5</v>
      </c>
      <c r="G13" s="1015">
        <v>5.0999999999999996</v>
      </c>
      <c r="H13" s="1015">
        <v>11.8</v>
      </c>
      <c r="I13" s="1230"/>
      <c r="P13" s="1015"/>
      <c r="Q13" s="1015"/>
      <c r="R13" s="1015"/>
      <c r="S13" s="1015"/>
      <c r="T13" s="1015"/>
      <c r="U13" s="1015"/>
      <c r="V13" s="1015"/>
      <c r="W13" s="1015"/>
      <c r="X13" s="1015"/>
    </row>
    <row r="14" spans="2:24" ht="45" customHeight="1">
      <c r="B14" s="1223"/>
      <c r="C14" s="1013" t="s">
        <v>10</v>
      </c>
      <c r="D14" s="1044" t="s">
        <v>1287</v>
      </c>
      <c r="E14" s="1044" t="s">
        <v>1288</v>
      </c>
      <c r="F14" s="1044" t="s">
        <v>1289</v>
      </c>
      <c r="G14" s="1044" t="s">
        <v>1290</v>
      </c>
      <c r="H14" s="1045" t="s">
        <v>1291</v>
      </c>
      <c r="I14" s="1033"/>
    </row>
    <row r="15" spans="2:24" ht="4.5" customHeight="1">
      <c r="B15" s="1117"/>
      <c r="C15" s="1168"/>
      <c r="D15" s="1135"/>
      <c r="E15" s="1135"/>
      <c r="F15" s="1135"/>
      <c r="G15" s="1135"/>
      <c r="H15" s="1135"/>
      <c r="I15" s="1033"/>
    </row>
    <row r="16" spans="2:24" s="1069" customFormat="1" ht="12.75" customHeight="1">
      <c r="B16" s="2183" t="s">
        <v>9</v>
      </c>
      <c r="C16" s="2183"/>
      <c r="D16" s="2183"/>
      <c r="E16" s="2183"/>
      <c r="F16" s="2183"/>
      <c r="G16" s="2183"/>
      <c r="H16" s="2183"/>
      <c r="I16" s="1151"/>
      <c r="J16" s="1151"/>
      <c r="K16" s="1151"/>
    </row>
    <row r="17" spans="2:21" s="1037" customFormat="1" ht="12.75" customHeight="1">
      <c r="B17" s="2183" t="s">
        <v>1072</v>
      </c>
      <c r="C17" s="2183"/>
      <c r="D17" s="2183"/>
      <c r="E17" s="2183"/>
      <c r="F17" s="2183"/>
      <c r="G17" s="2183"/>
      <c r="H17" s="2183"/>
      <c r="I17" s="1231"/>
      <c r="J17" s="1232"/>
    </row>
    <row r="18" spans="2:21" s="1169" customFormat="1" ht="12.75" customHeight="1">
      <c r="B18" s="2183" t="s">
        <v>1073</v>
      </c>
      <c r="C18" s="2183"/>
      <c r="D18" s="2183"/>
      <c r="E18" s="2183"/>
      <c r="F18" s="2183"/>
      <c r="G18" s="2183"/>
      <c r="H18" s="2183"/>
      <c r="I18" s="1233"/>
      <c r="J18" s="1231"/>
    </row>
    <row r="19" spans="2:21" s="1040" customFormat="1" ht="70.5" customHeight="1">
      <c r="B19" s="2211" t="s">
        <v>1292</v>
      </c>
      <c r="C19" s="2211"/>
      <c r="D19" s="2211"/>
      <c r="E19" s="2211"/>
      <c r="F19" s="2211"/>
      <c r="G19" s="2211"/>
      <c r="H19" s="2211"/>
      <c r="I19" s="1197"/>
    </row>
    <row r="20" spans="2:21" s="1236" customFormat="1" ht="58.5" customHeight="1">
      <c r="B20" s="2211" t="s">
        <v>1293</v>
      </c>
      <c r="C20" s="2211"/>
      <c r="D20" s="2211"/>
      <c r="E20" s="2211"/>
      <c r="F20" s="2211"/>
      <c r="G20" s="2211"/>
      <c r="H20" s="2211"/>
      <c r="I20" s="1039"/>
      <c r="J20" s="1234"/>
      <c r="K20" s="1234"/>
      <c r="L20" s="1234"/>
      <c r="M20" s="1235"/>
      <c r="P20" s="1237"/>
      <c r="Q20" s="1237"/>
    </row>
    <row r="21" spans="2:21" s="219" customFormat="1" ht="4.5" customHeight="1">
      <c r="B21" s="1238"/>
      <c r="C21" s="1238"/>
      <c r="D21" s="1238"/>
      <c r="E21" s="1238"/>
      <c r="F21" s="1238"/>
      <c r="G21" s="1238"/>
      <c r="H21" s="1238"/>
      <c r="I21" s="1239"/>
      <c r="J21" s="313"/>
      <c r="K21" s="313"/>
      <c r="L21" s="313"/>
      <c r="M21" s="1173"/>
      <c r="P21" s="1192"/>
      <c r="Q21" s="1192"/>
    </row>
    <row r="22" spans="2:21" s="219" customFormat="1" ht="12.75" customHeight="1">
      <c r="B22" s="1779" t="s">
        <v>15</v>
      </c>
      <c r="C22" s="1779"/>
      <c r="D22" s="1779"/>
      <c r="E22" s="1779"/>
      <c r="F22" s="1779"/>
      <c r="G22" s="1012"/>
      <c r="H22" s="1012"/>
      <c r="I22" s="1239"/>
      <c r="J22" s="313"/>
      <c r="K22" s="313"/>
      <c r="L22" s="313"/>
      <c r="M22" s="1173"/>
      <c r="P22" s="1192"/>
      <c r="Q22" s="1192"/>
    </row>
    <row r="23" spans="2:21" s="64" customFormat="1" ht="12.75" customHeight="1">
      <c r="B23" s="2189" t="s">
        <v>1158</v>
      </c>
      <c r="C23" s="2189"/>
      <c r="D23" s="2189"/>
      <c r="E23" s="1012"/>
      <c r="F23" s="1012"/>
      <c r="G23" s="1012"/>
      <c r="H23" s="1012"/>
      <c r="I23" s="159"/>
      <c r="J23" s="160"/>
      <c r="K23" s="159"/>
      <c r="L23" s="1240"/>
      <c r="N23" s="90"/>
      <c r="O23" s="159"/>
      <c r="Q23" s="90"/>
      <c r="S23" s="92"/>
      <c r="U23" s="92"/>
    </row>
  </sheetData>
  <mergeCells count="9">
    <mergeCell ref="B20:H20"/>
    <mergeCell ref="B22:F22"/>
    <mergeCell ref="B23:D23"/>
    <mergeCell ref="B1:H1"/>
    <mergeCell ref="B2:H2"/>
    <mergeCell ref="B16:H16"/>
    <mergeCell ref="B17:H17"/>
    <mergeCell ref="B18:H18"/>
    <mergeCell ref="B19:H19"/>
  </mergeCells>
  <conditionalFormatting sqref="C5:H13">
    <cfRule type="cellIs" dxfId="9" priority="1" operator="between">
      <formula>0.1</formula>
      <formula>4.4</formula>
    </cfRule>
  </conditionalFormatting>
  <hyperlinks>
    <hyperlink ref="C14" r:id="rId1"/>
    <hyperlink ref="C4" r:id="rId2"/>
    <hyperlink ref="B23" r:id="rId3"/>
    <hyperlink ref="J2" location="Contents!A1" display="(Back to Contents)"/>
  </hyperlinks>
  <printOptions horizontalCentered="1"/>
  <pageMargins left="0.47244094488188981" right="0.47244094488188981" top="0.6692913385826772" bottom="0.6692913385826772" header="0" footer="0"/>
  <pageSetup paperSize="9" scale="93" orientation="portrait" verticalDpi="0" r:id="rId4"/>
</worksheet>
</file>

<file path=xl/worksheets/sheet73.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H1"/>
    </sheetView>
  </sheetViews>
  <sheetFormatPr defaultColWidth="9.140625" defaultRowHeight="11.25"/>
  <cols>
    <col min="1" max="1" width="6.7109375" style="34" customWidth="1"/>
    <col min="2" max="2" width="16.7109375" style="34" customWidth="1"/>
    <col min="3" max="8" width="13.5703125" style="34" customWidth="1"/>
    <col min="9" max="9" width="6.7109375" style="34" customWidth="1"/>
    <col min="10" max="10" width="17.5703125" style="34" customWidth="1"/>
    <col min="11" max="16384" width="9.140625" style="34"/>
  </cols>
  <sheetData>
    <row r="1" spans="2:15" s="1242" customFormat="1" ht="30" customHeight="1">
      <c r="B1" s="2197" t="s">
        <v>1294</v>
      </c>
      <c r="C1" s="2197"/>
      <c r="D1" s="2197"/>
      <c r="E1" s="2197"/>
      <c r="F1" s="2197"/>
      <c r="G1" s="2197"/>
      <c r="H1" s="2197"/>
      <c r="I1" s="1241"/>
    </row>
    <row r="2" spans="2:15" s="1242" customFormat="1" ht="30" customHeight="1">
      <c r="B2" s="2197" t="s">
        <v>152</v>
      </c>
      <c r="C2" s="2197"/>
      <c r="D2" s="2197"/>
      <c r="E2" s="2197"/>
      <c r="F2" s="2197"/>
      <c r="G2" s="2197"/>
      <c r="H2" s="2197"/>
      <c r="I2" s="1243"/>
      <c r="J2" s="1750" t="s">
        <v>75</v>
      </c>
    </row>
    <row r="3" spans="2:15" s="208" customFormat="1" ht="12" customHeight="1">
      <c r="B3" s="205" t="s">
        <v>422</v>
      </c>
      <c r="C3" s="205"/>
      <c r="D3" s="1244"/>
      <c r="E3" s="1244"/>
      <c r="F3" s="1244"/>
      <c r="G3" s="1244"/>
      <c r="H3" s="280" t="s">
        <v>423</v>
      </c>
    </row>
    <row r="4" spans="2:15" ht="18" customHeight="1">
      <c r="B4" s="2252"/>
      <c r="C4" s="2253" t="s">
        <v>1295</v>
      </c>
      <c r="D4" s="2253"/>
      <c r="E4" s="2253"/>
      <c r="F4" s="2253"/>
      <c r="G4" s="2253"/>
      <c r="H4" s="2254"/>
    </row>
    <row r="5" spans="2:15" ht="18" customHeight="1">
      <c r="B5" s="2252"/>
      <c r="C5" s="2255" t="s">
        <v>1296</v>
      </c>
      <c r="D5" s="2255"/>
      <c r="E5" s="2255"/>
      <c r="F5" s="2255" t="s">
        <v>1297</v>
      </c>
      <c r="G5" s="2255"/>
      <c r="H5" s="2256"/>
    </row>
    <row r="6" spans="2:15" ht="48" customHeight="1">
      <c r="B6" s="2252"/>
      <c r="C6" s="1245" t="s">
        <v>10</v>
      </c>
      <c r="D6" s="1245" t="s">
        <v>1298</v>
      </c>
      <c r="E6" s="1245" t="s">
        <v>1299</v>
      </c>
      <c r="F6" s="1246" t="s">
        <v>10</v>
      </c>
      <c r="G6" s="1246" t="s">
        <v>1300</v>
      </c>
      <c r="H6" s="1246" t="s">
        <v>1301</v>
      </c>
    </row>
    <row r="7" spans="2:15" s="678" customFormat="1" ht="21" customHeight="1">
      <c r="B7" s="1048" t="s">
        <v>1</v>
      </c>
      <c r="C7" s="1247">
        <v>-0.2</v>
      </c>
      <c r="D7" s="1248">
        <v>0.2</v>
      </c>
      <c r="E7" s="1249">
        <v>-1.6</v>
      </c>
      <c r="F7" s="1250">
        <v>-0.2</v>
      </c>
      <c r="G7" s="1250">
        <v>1.5</v>
      </c>
      <c r="H7" s="1250">
        <v>1.6</v>
      </c>
      <c r="J7" s="1251"/>
      <c r="K7" s="1251"/>
      <c r="L7" s="1251"/>
      <c r="M7" s="1251"/>
      <c r="N7" s="1251"/>
      <c r="O7" s="1251"/>
    </row>
    <row r="8" spans="2:15" s="678" customFormat="1" ht="21" customHeight="1">
      <c r="B8" s="1252" t="s">
        <v>16</v>
      </c>
      <c r="C8" s="1252">
        <v>-1.4</v>
      </c>
      <c r="D8" s="1248">
        <v>-1</v>
      </c>
      <c r="E8" s="1248">
        <v>-3.3</v>
      </c>
      <c r="F8" s="1253">
        <v>-1.4</v>
      </c>
      <c r="G8" s="1253">
        <v>0.3</v>
      </c>
      <c r="H8" s="1253">
        <v>1.7</v>
      </c>
      <c r="J8" s="1251"/>
      <c r="K8" s="1251"/>
      <c r="L8" s="1251"/>
      <c r="M8" s="1251"/>
      <c r="N8" s="1251"/>
      <c r="O8" s="1251"/>
    </row>
    <row r="9" spans="2:15" ht="21" customHeight="1">
      <c r="B9" s="1254" t="s">
        <v>27</v>
      </c>
      <c r="C9" s="1255">
        <v>-0.7</v>
      </c>
      <c r="D9" s="1256">
        <v>-0.2</v>
      </c>
      <c r="E9" s="1256">
        <v>-2.6</v>
      </c>
      <c r="F9" s="1257">
        <v>-0.7</v>
      </c>
      <c r="G9" s="1257">
        <v>1.1000000000000001</v>
      </c>
      <c r="H9" s="1257">
        <v>1.7</v>
      </c>
      <c r="J9" s="1251"/>
      <c r="K9" s="1258"/>
      <c r="L9" s="1258"/>
      <c r="M9" s="1258"/>
      <c r="N9" s="1258"/>
      <c r="O9" s="1258"/>
    </row>
    <row r="10" spans="2:15" ht="21" customHeight="1">
      <c r="B10" s="1254" t="s">
        <v>28</v>
      </c>
      <c r="C10" s="1255">
        <v>0.7</v>
      </c>
      <c r="D10" s="1256">
        <v>0.8</v>
      </c>
      <c r="E10" s="1256">
        <v>0.2</v>
      </c>
      <c r="F10" s="1257">
        <v>0.7</v>
      </c>
      <c r="G10" s="1257">
        <v>2.1</v>
      </c>
      <c r="H10" s="1257">
        <v>1.3</v>
      </c>
      <c r="J10" s="1251"/>
      <c r="K10" s="1258"/>
      <c r="L10" s="1258"/>
      <c r="M10" s="1258"/>
      <c r="N10" s="1258"/>
      <c r="O10" s="1258"/>
    </row>
    <row r="11" spans="2:15" ht="21" customHeight="1">
      <c r="B11" s="1254" t="s">
        <v>29</v>
      </c>
      <c r="C11" s="1255">
        <v>-2.7</v>
      </c>
      <c r="D11" s="1257">
        <v>-2.2000000000000002</v>
      </c>
      <c r="E11" s="1257">
        <v>-4.9000000000000004</v>
      </c>
      <c r="F11" s="1257">
        <v>-2.7</v>
      </c>
      <c r="G11" s="1257">
        <v>-0.9</v>
      </c>
      <c r="H11" s="1257">
        <v>1.9</v>
      </c>
      <c r="J11" s="1251"/>
      <c r="K11" s="1258"/>
      <c r="L11" s="1258"/>
      <c r="M11" s="1258"/>
      <c r="N11" s="1258"/>
      <c r="O11" s="1258"/>
    </row>
    <row r="12" spans="2:15" ht="21" customHeight="1">
      <c r="B12" s="1254" t="s">
        <v>30</v>
      </c>
      <c r="C12" s="1255">
        <v>0.5</v>
      </c>
      <c r="D12" s="1257">
        <v>0.7</v>
      </c>
      <c r="E12" s="1257">
        <v>-0.4</v>
      </c>
      <c r="F12" s="1257">
        <v>0.5</v>
      </c>
      <c r="G12" s="1257">
        <v>1.7</v>
      </c>
      <c r="H12" s="1257">
        <v>1.2</v>
      </c>
      <c r="J12" s="1251"/>
      <c r="K12" s="1258"/>
      <c r="L12" s="1258"/>
      <c r="M12" s="1258"/>
      <c r="N12" s="1258"/>
      <c r="O12" s="1258"/>
    </row>
    <row r="13" spans="2:15" ht="21" customHeight="1">
      <c r="B13" s="1254" t="s">
        <v>31</v>
      </c>
      <c r="C13" s="1255">
        <v>-1.6</v>
      </c>
      <c r="D13" s="1257">
        <v>-1.4</v>
      </c>
      <c r="E13" s="1257">
        <v>-2.6</v>
      </c>
      <c r="F13" s="1257">
        <v>-1.6</v>
      </c>
      <c r="G13" s="1257">
        <v>0.3</v>
      </c>
      <c r="H13" s="1257">
        <v>2</v>
      </c>
      <c r="J13" s="1251"/>
      <c r="K13" s="1258"/>
      <c r="L13" s="1258"/>
      <c r="M13" s="1258"/>
      <c r="N13" s="1258"/>
      <c r="O13" s="1258"/>
    </row>
    <row r="14" spans="2:15" s="678" customFormat="1" ht="21" customHeight="1">
      <c r="B14" s="1027" t="s">
        <v>6</v>
      </c>
      <c r="C14" s="1252">
        <v>1.2</v>
      </c>
      <c r="D14" s="1253">
        <v>1.9</v>
      </c>
      <c r="E14" s="1253">
        <v>-1.7</v>
      </c>
      <c r="F14" s="1253">
        <v>1.2</v>
      </c>
      <c r="G14" s="1253">
        <v>2.8</v>
      </c>
      <c r="H14" s="1253">
        <v>1.6</v>
      </c>
      <c r="J14" s="1251"/>
      <c r="K14" s="1251"/>
      <c r="L14" s="1251"/>
      <c r="M14" s="1251"/>
      <c r="N14" s="1251"/>
      <c r="O14" s="1251"/>
    </row>
    <row r="15" spans="2:15" s="678" customFormat="1" ht="21" customHeight="1">
      <c r="B15" s="1027" t="s">
        <v>7</v>
      </c>
      <c r="C15" s="1252">
        <v>0.1</v>
      </c>
      <c r="D15" s="1253">
        <v>0.9</v>
      </c>
      <c r="E15" s="1253">
        <v>-3.1</v>
      </c>
      <c r="F15" s="1253">
        <v>0.1</v>
      </c>
      <c r="G15" s="1253">
        <v>2.4</v>
      </c>
      <c r="H15" s="1253">
        <v>2.2000000000000002</v>
      </c>
      <c r="J15" s="1251"/>
      <c r="K15" s="1251"/>
      <c r="L15" s="1251"/>
      <c r="M15" s="1251"/>
      <c r="N15" s="1251"/>
      <c r="O15" s="1251"/>
    </row>
    <row r="16" spans="2:15" ht="18" customHeight="1">
      <c r="B16" s="2252"/>
      <c r="C16" s="2253" t="s">
        <v>1302</v>
      </c>
      <c r="D16" s="2253"/>
      <c r="E16" s="2253"/>
      <c r="F16" s="2253"/>
      <c r="G16" s="2253"/>
      <c r="H16" s="2254"/>
    </row>
    <row r="17" spans="2:11" ht="18" customHeight="1">
      <c r="B17" s="2252"/>
      <c r="C17" s="2255" t="s">
        <v>1303</v>
      </c>
      <c r="D17" s="2255"/>
      <c r="E17" s="2255"/>
      <c r="F17" s="2255" t="s">
        <v>1304</v>
      </c>
      <c r="G17" s="2255"/>
      <c r="H17" s="2256"/>
    </row>
    <row r="18" spans="2:11" ht="42" customHeight="1">
      <c r="B18" s="2252"/>
      <c r="C18" s="1245" t="s">
        <v>10</v>
      </c>
      <c r="D18" s="1245" t="s">
        <v>1305</v>
      </c>
      <c r="E18" s="1245" t="s">
        <v>1306</v>
      </c>
      <c r="F18" s="1246" t="s">
        <v>10</v>
      </c>
      <c r="G18" s="1245" t="s">
        <v>1307</v>
      </c>
      <c r="H18" s="1246" t="s">
        <v>1308</v>
      </c>
    </row>
    <row r="19" spans="2:11" ht="10.5" customHeight="1">
      <c r="B19" s="443"/>
      <c r="C19" s="1259"/>
      <c r="D19" s="1259"/>
      <c r="E19" s="1259"/>
      <c r="F19" s="1259"/>
      <c r="G19" s="1259"/>
      <c r="H19" s="1259"/>
    </row>
    <row r="20" spans="2:11" s="1069" customFormat="1" ht="12.75" customHeight="1">
      <c r="B20" s="2213" t="s">
        <v>9</v>
      </c>
      <c r="C20" s="2213"/>
      <c r="D20" s="2213"/>
      <c r="E20" s="2213"/>
      <c r="F20" s="2213"/>
      <c r="G20" s="2213"/>
      <c r="H20" s="2213"/>
      <c r="I20" s="1151"/>
      <c r="J20" s="1151"/>
      <c r="K20" s="1151"/>
    </row>
    <row r="21" spans="2:11" s="1037" customFormat="1" ht="12.75" customHeight="1">
      <c r="B21" s="2213" t="s">
        <v>1309</v>
      </c>
      <c r="C21" s="2213"/>
      <c r="D21" s="2213"/>
      <c r="E21" s="2213"/>
      <c r="F21" s="2213"/>
      <c r="G21" s="2213"/>
      <c r="H21" s="2213"/>
    </row>
    <row r="22" spans="2:11" s="1037" customFormat="1" ht="12.75" customHeight="1">
      <c r="B22" s="2213" t="s">
        <v>1310</v>
      </c>
      <c r="C22" s="2213"/>
      <c r="D22" s="2213"/>
      <c r="E22" s="2213"/>
      <c r="F22" s="2213"/>
      <c r="G22" s="2213"/>
      <c r="H22" s="2213"/>
    </row>
    <row r="23" spans="2:11" s="308" customFormat="1" ht="21" customHeight="1">
      <c r="B23" s="2257" t="s">
        <v>1311</v>
      </c>
      <c r="C23" s="2257"/>
      <c r="D23" s="2257"/>
      <c r="E23" s="2257"/>
      <c r="F23" s="2257"/>
      <c r="G23" s="2257"/>
      <c r="H23" s="2257"/>
    </row>
    <row r="24" spans="2:11" s="308" customFormat="1" ht="21" customHeight="1">
      <c r="B24" s="2257" t="s">
        <v>1312</v>
      </c>
      <c r="C24" s="2257"/>
      <c r="D24" s="2257"/>
      <c r="E24" s="2257"/>
      <c r="F24" s="2257"/>
      <c r="G24" s="2257"/>
      <c r="H24" s="2257"/>
    </row>
    <row r="25" spans="2:11" s="1261" customFormat="1" ht="10.5" customHeight="1">
      <c r="B25" s="1260"/>
      <c r="C25" s="1260"/>
      <c r="D25" s="1260"/>
      <c r="E25" s="1260"/>
      <c r="F25" s="1260"/>
      <c r="G25" s="1260"/>
      <c r="H25" s="1260"/>
    </row>
    <row r="26" spans="2:11" s="1261" customFormat="1" ht="12.75" customHeight="1">
      <c r="B26" s="1779" t="s">
        <v>15</v>
      </c>
      <c r="C26" s="1779"/>
      <c r="D26" s="1779"/>
      <c r="E26" s="1779"/>
      <c r="F26" s="1260"/>
      <c r="G26" s="1260"/>
      <c r="H26" s="1260"/>
      <c r="J26" s="1262"/>
    </row>
    <row r="27" spans="2:11" s="1261" customFormat="1" ht="12.75" customHeight="1">
      <c r="B27" s="2127" t="s">
        <v>1313</v>
      </c>
      <c r="C27" s="2127"/>
      <c r="D27" s="2127"/>
      <c r="E27" s="1260"/>
      <c r="F27" s="1260"/>
      <c r="G27" s="1260"/>
      <c r="H27" s="1260"/>
      <c r="J27" s="1262"/>
    </row>
    <row r="28" spans="2:11" s="1261" customFormat="1" ht="12.75" customHeight="1">
      <c r="B28" s="2127" t="s">
        <v>1314</v>
      </c>
      <c r="C28" s="2127"/>
      <c r="D28" s="2127"/>
      <c r="E28" s="1260"/>
      <c r="F28" s="1260"/>
      <c r="G28" s="1260"/>
      <c r="H28" s="1260"/>
      <c r="J28" s="1262"/>
    </row>
    <row r="29" spans="2:11">
      <c r="J29" s="1263"/>
    </row>
  </sheetData>
  <mergeCells count="18">
    <mergeCell ref="B28:D28"/>
    <mergeCell ref="B16:B18"/>
    <mergeCell ref="C16:H16"/>
    <mergeCell ref="C17:E17"/>
    <mergeCell ref="F17:H17"/>
    <mergeCell ref="B20:H20"/>
    <mergeCell ref="B21:H21"/>
    <mergeCell ref="B22:H22"/>
    <mergeCell ref="B23:H23"/>
    <mergeCell ref="B24:H24"/>
    <mergeCell ref="B26:E26"/>
    <mergeCell ref="B27:D27"/>
    <mergeCell ref="B1:H1"/>
    <mergeCell ref="B2:H2"/>
    <mergeCell ref="B4:B6"/>
    <mergeCell ref="C4:H4"/>
    <mergeCell ref="C5:E5"/>
    <mergeCell ref="F5:H5"/>
  </mergeCells>
  <hyperlinks>
    <hyperlink ref="C5:E5" r:id="rId1" display="Componentes "/>
    <hyperlink ref="F5:H5" r:id="rId2" display="Origem de variação"/>
    <hyperlink ref="F17:H17" r:id="rId3" display="Source of variation"/>
    <hyperlink ref="C17:E17" r:id="rId4" display="Components"/>
    <hyperlink ref="B27" r:id="rId5"/>
    <hyperlink ref="B28" r:id="rId6"/>
    <hyperlink ref="J2" location="Contents!A1" display="(Back to Contents)"/>
  </hyperlinks>
  <printOptions horizontalCentered="1"/>
  <pageMargins left="0.47244094488188981" right="0.47244094488188981" top="0.6692913385826772" bottom="0.6692913385826772" header="0" footer="0"/>
  <pageSetup paperSize="9" scale="97" orientation="portrait" verticalDpi="0" r:id="rId7"/>
</worksheet>
</file>

<file path=xl/worksheets/sheet74.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7.85546875" defaultRowHeight="11.25"/>
  <cols>
    <col min="1" max="1" width="6.7109375" style="2" customWidth="1"/>
    <col min="2" max="2" width="16.7109375" style="2" customWidth="1"/>
    <col min="3" max="4" width="7.7109375" style="2" customWidth="1"/>
    <col min="5" max="11" width="6.7109375" style="2" customWidth="1"/>
    <col min="12" max="12" width="7.7109375" style="2" customWidth="1"/>
    <col min="13" max="15" width="6.7109375" style="2" customWidth="1"/>
    <col min="16" max="16" width="16" style="2" customWidth="1"/>
    <col min="17" max="16384" width="7.85546875" style="2"/>
  </cols>
  <sheetData>
    <row r="1" spans="2:17" s="1006" customFormat="1" ht="30" customHeight="1">
      <c r="B1" s="2184" t="s">
        <v>1315</v>
      </c>
      <c r="C1" s="2184"/>
      <c r="D1" s="2184"/>
      <c r="E1" s="2184"/>
      <c r="F1" s="2184"/>
      <c r="G1" s="2184"/>
      <c r="H1" s="2184"/>
      <c r="I1" s="2184"/>
      <c r="J1" s="2184"/>
      <c r="K1" s="2184"/>
      <c r="L1" s="2184"/>
      <c r="M1" s="2184"/>
      <c r="N1" s="2184"/>
      <c r="O1" s="1054"/>
    </row>
    <row r="2" spans="2:17" s="1006" customFormat="1" ht="30" customHeight="1">
      <c r="B2" s="2184" t="s">
        <v>153</v>
      </c>
      <c r="C2" s="2184"/>
      <c r="D2" s="2184"/>
      <c r="E2" s="2184"/>
      <c r="F2" s="2184"/>
      <c r="G2" s="2184"/>
      <c r="H2" s="2184"/>
      <c r="I2" s="2184"/>
      <c r="J2" s="2184"/>
      <c r="K2" s="2184"/>
      <c r="L2" s="2184"/>
      <c r="M2" s="2184"/>
      <c r="N2" s="2184"/>
      <c r="O2" s="1054"/>
      <c r="P2" s="1750" t="s">
        <v>75</v>
      </c>
    </row>
    <row r="3" spans="2:17" s="1010" customFormat="1" ht="12" customHeight="1">
      <c r="B3" s="1007" t="s">
        <v>35</v>
      </c>
      <c r="C3" s="1008"/>
      <c r="D3" s="1008"/>
      <c r="E3" s="1008"/>
      <c r="F3" s="1008"/>
      <c r="G3" s="1008"/>
      <c r="H3" s="1008"/>
      <c r="I3" s="1008"/>
      <c r="J3" s="1008"/>
      <c r="K3" s="1008"/>
      <c r="L3" s="1008"/>
      <c r="M3" s="1008"/>
      <c r="N3" s="1009" t="s">
        <v>36</v>
      </c>
      <c r="O3" s="1009"/>
    </row>
    <row r="4" spans="2:17" s="1012" customFormat="1" ht="27" customHeight="1">
      <c r="B4" s="2258"/>
      <c r="C4" s="2186" t="s">
        <v>10</v>
      </c>
      <c r="D4" s="2186"/>
      <c r="E4" s="2186"/>
      <c r="F4" s="2186" t="s">
        <v>1231</v>
      </c>
      <c r="G4" s="2186"/>
      <c r="H4" s="2186"/>
      <c r="I4" s="2186" t="s">
        <v>1232</v>
      </c>
      <c r="J4" s="2186"/>
      <c r="K4" s="2186"/>
      <c r="L4" s="2186" t="s">
        <v>1233</v>
      </c>
      <c r="M4" s="2186"/>
      <c r="N4" s="2260"/>
      <c r="O4" s="1033"/>
    </row>
    <row r="5" spans="2:17" ht="18" customHeight="1">
      <c r="B5" s="2259"/>
      <c r="C5" s="37" t="s">
        <v>1316</v>
      </c>
      <c r="D5" s="1115" t="s">
        <v>45</v>
      </c>
      <c r="E5" s="1116" t="s">
        <v>46</v>
      </c>
      <c r="F5" s="37" t="s">
        <v>328</v>
      </c>
      <c r="G5" s="37" t="s">
        <v>45</v>
      </c>
      <c r="H5" s="37" t="s">
        <v>46</v>
      </c>
      <c r="I5" s="37" t="s">
        <v>328</v>
      </c>
      <c r="J5" s="37" t="s">
        <v>45</v>
      </c>
      <c r="K5" s="37" t="s">
        <v>46</v>
      </c>
      <c r="L5" s="37" t="s">
        <v>328</v>
      </c>
      <c r="M5" s="37" t="s">
        <v>45</v>
      </c>
      <c r="N5" s="36" t="s">
        <v>46</v>
      </c>
      <c r="O5" s="6"/>
      <c r="P5" s="791"/>
      <c r="Q5" s="1075"/>
    </row>
    <row r="6" spans="2:17" s="1017" customFormat="1" ht="21" customHeight="1">
      <c r="B6" s="1076" t="s">
        <v>1</v>
      </c>
      <c r="C6" s="1264">
        <v>2065599</v>
      </c>
      <c r="D6" s="1264">
        <v>1112915</v>
      </c>
      <c r="E6" s="1264">
        <v>952684</v>
      </c>
      <c r="F6" s="1265">
        <v>40368</v>
      </c>
      <c r="G6" s="1265">
        <v>28335</v>
      </c>
      <c r="H6" s="1265">
        <v>12033</v>
      </c>
      <c r="I6" s="1265">
        <v>646471</v>
      </c>
      <c r="J6" s="1265">
        <v>434204</v>
      </c>
      <c r="K6" s="1265">
        <v>212267</v>
      </c>
      <c r="L6" s="1265">
        <v>1378760</v>
      </c>
      <c r="M6" s="1265">
        <v>650376</v>
      </c>
      <c r="N6" s="1265">
        <v>728384</v>
      </c>
      <c r="O6" s="1266"/>
      <c r="P6" s="1077"/>
      <c r="Q6" s="1076"/>
    </row>
    <row r="7" spans="2:17" s="1012" customFormat="1" ht="21" customHeight="1">
      <c r="B7" s="1076" t="s">
        <v>16</v>
      </c>
      <c r="C7" s="1264">
        <v>1991131</v>
      </c>
      <c r="D7" s="1264">
        <v>1072847</v>
      </c>
      <c r="E7" s="1264">
        <v>918284</v>
      </c>
      <c r="F7" s="1264">
        <v>39047</v>
      </c>
      <c r="G7" s="1264">
        <v>27212</v>
      </c>
      <c r="H7" s="1264">
        <v>11835</v>
      </c>
      <c r="I7" s="1264">
        <v>631546</v>
      </c>
      <c r="J7" s="1264">
        <v>422286</v>
      </c>
      <c r="K7" s="1264">
        <v>209260</v>
      </c>
      <c r="L7" s="1264">
        <v>1320538</v>
      </c>
      <c r="M7" s="1264">
        <v>623349</v>
      </c>
      <c r="N7" s="1264">
        <v>697189</v>
      </c>
      <c r="O7" s="1267"/>
      <c r="P7" s="1078"/>
      <c r="Q7" s="1076"/>
    </row>
    <row r="8" spans="2:17" s="1023" customFormat="1" ht="21" customHeight="1">
      <c r="B8" s="1080" t="s">
        <v>14</v>
      </c>
      <c r="C8" s="1268">
        <v>41755</v>
      </c>
      <c r="D8" s="1268">
        <v>22033</v>
      </c>
      <c r="E8" s="1268">
        <v>19722</v>
      </c>
      <c r="F8" s="1268">
        <v>328</v>
      </c>
      <c r="G8" s="1268">
        <v>241</v>
      </c>
      <c r="H8" s="1268">
        <v>87</v>
      </c>
      <c r="I8" s="1268">
        <v>7533</v>
      </c>
      <c r="J8" s="1268">
        <v>6214</v>
      </c>
      <c r="K8" s="1268">
        <v>1319</v>
      </c>
      <c r="L8" s="1268">
        <v>33894</v>
      </c>
      <c r="M8" s="1268">
        <v>15578</v>
      </c>
      <c r="N8" s="1268">
        <v>18316</v>
      </c>
      <c r="O8" s="1269"/>
      <c r="P8" s="1078"/>
      <c r="Q8" s="1082"/>
    </row>
    <row r="9" spans="2:17" s="1017" customFormat="1" ht="21" customHeight="1">
      <c r="B9" s="1083" t="s">
        <v>17</v>
      </c>
      <c r="C9" s="1270">
        <v>1355</v>
      </c>
      <c r="D9" s="1270">
        <v>801</v>
      </c>
      <c r="E9" s="1270">
        <v>554</v>
      </c>
      <c r="F9" s="17" t="s">
        <v>694</v>
      </c>
      <c r="G9" s="1270">
        <v>8</v>
      </c>
      <c r="H9" s="17">
        <v>2</v>
      </c>
      <c r="I9" s="17" t="s">
        <v>694</v>
      </c>
      <c r="J9" s="1270" t="s">
        <v>694</v>
      </c>
      <c r="K9" s="17" t="s">
        <v>694</v>
      </c>
      <c r="L9" s="1270">
        <v>681</v>
      </c>
      <c r="M9" s="1270">
        <v>218</v>
      </c>
      <c r="N9" s="1270">
        <v>463</v>
      </c>
      <c r="O9" s="1269"/>
      <c r="P9" s="1083"/>
      <c r="Q9" s="1085"/>
    </row>
    <row r="10" spans="2:17" s="1023" customFormat="1" ht="21" customHeight="1">
      <c r="B10" s="1083" t="s">
        <v>18</v>
      </c>
      <c r="C10" s="1270">
        <v>2066</v>
      </c>
      <c r="D10" s="1270">
        <v>1305</v>
      </c>
      <c r="E10" s="1270">
        <v>761</v>
      </c>
      <c r="F10" s="1270">
        <v>87</v>
      </c>
      <c r="G10" s="1270">
        <v>59</v>
      </c>
      <c r="H10" s="1270">
        <v>28</v>
      </c>
      <c r="I10" s="1270">
        <v>803</v>
      </c>
      <c r="J10" s="1270">
        <v>688</v>
      </c>
      <c r="K10" s="1270">
        <v>115</v>
      </c>
      <c r="L10" s="1270">
        <v>1176</v>
      </c>
      <c r="M10" s="1270">
        <v>558</v>
      </c>
      <c r="N10" s="1270">
        <v>618</v>
      </c>
      <c r="O10" s="1269"/>
      <c r="P10" s="1083"/>
      <c r="Q10" s="1085"/>
    </row>
    <row r="11" spans="2:17" s="1017" customFormat="1" ht="21" customHeight="1">
      <c r="B11" s="1083" t="s">
        <v>19</v>
      </c>
      <c r="C11" s="1270">
        <v>27294</v>
      </c>
      <c r="D11" s="1270">
        <v>13832</v>
      </c>
      <c r="E11" s="1270">
        <v>13462</v>
      </c>
      <c r="F11" s="1270">
        <v>59</v>
      </c>
      <c r="G11" s="1270">
        <v>47</v>
      </c>
      <c r="H11" s="1270">
        <v>12</v>
      </c>
      <c r="I11" s="1270">
        <v>3347</v>
      </c>
      <c r="J11" s="1270">
        <v>2743</v>
      </c>
      <c r="K11" s="1270">
        <v>604</v>
      </c>
      <c r="L11" s="1270">
        <v>23888</v>
      </c>
      <c r="M11" s="1270">
        <v>11042</v>
      </c>
      <c r="N11" s="1270">
        <v>12846</v>
      </c>
      <c r="O11" s="1269"/>
      <c r="P11" s="1083"/>
      <c r="Q11" s="1085"/>
    </row>
    <row r="12" spans="2:17" s="1023" customFormat="1" ht="21" customHeight="1">
      <c r="B12" s="1083" t="s">
        <v>20</v>
      </c>
      <c r="C12" s="1270">
        <v>2141</v>
      </c>
      <c r="D12" s="1270">
        <v>1198</v>
      </c>
      <c r="E12" s="1270">
        <v>943</v>
      </c>
      <c r="F12" s="17">
        <v>22</v>
      </c>
      <c r="G12" s="17">
        <v>19</v>
      </c>
      <c r="H12" s="17">
        <v>3</v>
      </c>
      <c r="I12" s="17">
        <v>734</v>
      </c>
      <c r="J12" s="17">
        <v>610</v>
      </c>
      <c r="K12" s="17">
        <v>124</v>
      </c>
      <c r="L12" s="1270">
        <v>1385</v>
      </c>
      <c r="M12" s="1270">
        <v>569</v>
      </c>
      <c r="N12" s="1270">
        <v>816</v>
      </c>
      <c r="O12" s="1269"/>
      <c r="P12" s="1083"/>
      <c r="Q12" s="1085"/>
    </row>
    <row r="13" spans="2:17" s="1023" customFormat="1" ht="21" customHeight="1">
      <c r="B13" s="1083" t="s">
        <v>21</v>
      </c>
      <c r="C13" s="1270">
        <v>557</v>
      </c>
      <c r="D13" s="1270">
        <v>296</v>
      </c>
      <c r="E13" s="1270">
        <v>261</v>
      </c>
      <c r="F13" s="1270" t="s">
        <v>694</v>
      </c>
      <c r="G13" s="1270" t="s">
        <v>694</v>
      </c>
      <c r="H13" s="1270" t="s">
        <v>694</v>
      </c>
      <c r="I13" s="17" t="s">
        <v>694</v>
      </c>
      <c r="J13" s="17" t="s">
        <v>694</v>
      </c>
      <c r="K13" s="17" t="s">
        <v>694</v>
      </c>
      <c r="L13" s="1270">
        <v>417</v>
      </c>
      <c r="M13" s="1270">
        <v>178</v>
      </c>
      <c r="N13" s="1270">
        <v>239</v>
      </c>
      <c r="O13" s="1269"/>
      <c r="P13" s="1083"/>
      <c r="Q13" s="1085"/>
    </row>
    <row r="14" spans="2:17" s="1017" customFormat="1" ht="21" customHeight="1">
      <c r="B14" s="1083" t="s">
        <v>22</v>
      </c>
      <c r="C14" s="1270">
        <v>219</v>
      </c>
      <c r="D14" s="1270">
        <v>86</v>
      </c>
      <c r="E14" s="1270">
        <v>133</v>
      </c>
      <c r="F14" s="1270">
        <v>15</v>
      </c>
      <c r="G14" s="1270">
        <v>15</v>
      </c>
      <c r="H14" s="1270">
        <v>0</v>
      </c>
      <c r="I14" s="1270" t="s">
        <v>694</v>
      </c>
      <c r="J14" s="1270" t="s">
        <v>694</v>
      </c>
      <c r="K14" s="1270" t="s">
        <v>694</v>
      </c>
      <c r="L14" s="1270" t="s">
        <v>694</v>
      </c>
      <c r="M14" s="1270" t="s">
        <v>694</v>
      </c>
      <c r="N14" s="1270" t="s">
        <v>694</v>
      </c>
      <c r="O14" s="1269"/>
      <c r="P14" s="1083"/>
      <c r="Q14" s="1085"/>
    </row>
    <row r="15" spans="2:17" s="1023" customFormat="1" ht="21" customHeight="1">
      <c r="B15" s="1083" t="s">
        <v>23</v>
      </c>
      <c r="C15" s="1270">
        <v>1328</v>
      </c>
      <c r="D15" s="1270">
        <v>656</v>
      </c>
      <c r="E15" s="1270">
        <v>672</v>
      </c>
      <c r="F15" s="1270" t="s">
        <v>694</v>
      </c>
      <c r="G15" s="1270" t="s">
        <v>694</v>
      </c>
      <c r="H15" s="1270">
        <v>0</v>
      </c>
      <c r="I15" s="1270" t="s">
        <v>694</v>
      </c>
      <c r="J15" s="1270" t="s">
        <v>694</v>
      </c>
      <c r="K15" s="1270" t="s">
        <v>694</v>
      </c>
      <c r="L15" s="1270" t="s">
        <v>694</v>
      </c>
      <c r="M15" s="1270" t="s">
        <v>694</v>
      </c>
      <c r="N15" s="1270" t="s">
        <v>694</v>
      </c>
      <c r="O15" s="1269"/>
      <c r="P15" s="1083"/>
      <c r="Q15" s="1085"/>
    </row>
    <row r="16" spans="2:17" s="1017" customFormat="1" ht="21" customHeight="1">
      <c r="B16" s="1083" t="s">
        <v>24</v>
      </c>
      <c r="C16" s="1270">
        <v>4928</v>
      </c>
      <c r="D16" s="1270">
        <v>2956</v>
      </c>
      <c r="E16" s="1270">
        <v>1972</v>
      </c>
      <c r="F16" s="1270">
        <v>112</v>
      </c>
      <c r="G16" s="1270">
        <v>77</v>
      </c>
      <c r="H16" s="1270">
        <v>35</v>
      </c>
      <c r="I16" s="1270">
        <v>1142</v>
      </c>
      <c r="J16" s="1270">
        <v>893</v>
      </c>
      <c r="K16" s="1270">
        <v>249</v>
      </c>
      <c r="L16" s="1270">
        <v>3674</v>
      </c>
      <c r="M16" s="1270">
        <v>1986</v>
      </c>
      <c r="N16" s="1270">
        <v>1688</v>
      </c>
      <c r="O16" s="1269"/>
      <c r="P16" s="1083"/>
      <c r="Q16" s="1085"/>
    </row>
    <row r="17" spans="2:17" s="1023" customFormat="1" ht="21" customHeight="1">
      <c r="B17" s="1083" t="s">
        <v>25</v>
      </c>
      <c r="C17" s="1270">
        <v>458</v>
      </c>
      <c r="D17" s="1270">
        <v>160</v>
      </c>
      <c r="E17" s="1270">
        <v>298</v>
      </c>
      <c r="F17" s="1270">
        <v>4</v>
      </c>
      <c r="G17" s="1270">
        <v>4</v>
      </c>
      <c r="H17" s="1270">
        <v>0</v>
      </c>
      <c r="I17" s="1270">
        <v>79</v>
      </c>
      <c r="J17" s="1270">
        <v>46</v>
      </c>
      <c r="K17" s="1270">
        <v>33</v>
      </c>
      <c r="L17" s="1270">
        <v>375</v>
      </c>
      <c r="M17" s="1270">
        <v>110</v>
      </c>
      <c r="N17" s="1270">
        <v>265</v>
      </c>
      <c r="O17" s="1269"/>
      <c r="P17" s="1083"/>
      <c r="Q17" s="1085"/>
    </row>
    <row r="18" spans="2:17" s="1023" customFormat="1" ht="21" customHeight="1">
      <c r="B18" s="1083" t="s">
        <v>26</v>
      </c>
      <c r="C18" s="1270">
        <v>420</v>
      </c>
      <c r="D18" s="1270">
        <v>221</v>
      </c>
      <c r="E18" s="1270">
        <v>199</v>
      </c>
      <c r="F18" s="1270">
        <v>3</v>
      </c>
      <c r="G18" s="1270" t="s">
        <v>694</v>
      </c>
      <c r="H18" s="1270" t="s">
        <v>694</v>
      </c>
      <c r="I18" s="17" t="s">
        <v>694</v>
      </c>
      <c r="J18" s="17" t="s">
        <v>694</v>
      </c>
      <c r="K18" s="17" t="s">
        <v>694</v>
      </c>
      <c r="L18" s="1270">
        <v>305</v>
      </c>
      <c r="M18" s="1270">
        <v>128</v>
      </c>
      <c r="N18" s="1270">
        <v>177</v>
      </c>
      <c r="O18" s="1269"/>
      <c r="P18" s="1083"/>
      <c r="Q18" s="1085"/>
    </row>
    <row r="19" spans="2:17" s="1023" customFormat="1" ht="21" customHeight="1">
      <c r="B19" s="1083" t="s">
        <v>8</v>
      </c>
      <c r="C19" s="1270">
        <v>989</v>
      </c>
      <c r="D19" s="1270">
        <v>522</v>
      </c>
      <c r="E19" s="1270">
        <v>467</v>
      </c>
      <c r="F19" s="17" t="s">
        <v>694</v>
      </c>
      <c r="G19" s="17">
        <v>0</v>
      </c>
      <c r="H19" s="17" t="s">
        <v>694</v>
      </c>
      <c r="I19" s="17" t="s">
        <v>694</v>
      </c>
      <c r="J19" s="17" t="s">
        <v>694</v>
      </c>
      <c r="K19" s="17" t="s">
        <v>694</v>
      </c>
      <c r="L19" s="1270">
        <v>837</v>
      </c>
      <c r="M19" s="1270">
        <v>388</v>
      </c>
      <c r="N19" s="1270">
        <v>449</v>
      </c>
      <c r="O19" s="1269"/>
      <c r="P19" s="1083"/>
      <c r="Q19" s="1085"/>
    </row>
    <row r="20" spans="2:17" s="1012" customFormat="1" ht="27" customHeight="1">
      <c r="B20" s="2262"/>
      <c r="C20" s="2186" t="s">
        <v>10</v>
      </c>
      <c r="D20" s="2186"/>
      <c r="E20" s="2186"/>
      <c r="F20" s="2186" t="s">
        <v>1234</v>
      </c>
      <c r="G20" s="2186"/>
      <c r="H20" s="2186"/>
      <c r="I20" s="2186" t="s">
        <v>1235</v>
      </c>
      <c r="J20" s="2186"/>
      <c r="K20" s="2186"/>
      <c r="L20" s="2186" t="s">
        <v>1236</v>
      </c>
      <c r="M20" s="2186"/>
      <c r="N20" s="2187"/>
      <c r="O20" s="1033"/>
    </row>
    <row r="21" spans="2:17" ht="18" customHeight="1">
      <c r="B21" s="2262"/>
      <c r="C21" s="37" t="s">
        <v>331</v>
      </c>
      <c r="D21" s="1115" t="s">
        <v>46</v>
      </c>
      <c r="E21" s="1116" t="s">
        <v>71</v>
      </c>
      <c r="F21" s="37" t="s">
        <v>331</v>
      </c>
      <c r="G21" s="1115" t="s">
        <v>46</v>
      </c>
      <c r="H21" s="1116" t="s">
        <v>71</v>
      </c>
      <c r="I21" s="37" t="s">
        <v>331</v>
      </c>
      <c r="J21" s="1115" t="s">
        <v>46</v>
      </c>
      <c r="K21" s="1116" t="s">
        <v>71</v>
      </c>
      <c r="L21" s="37" t="s">
        <v>331</v>
      </c>
      <c r="M21" s="1115" t="s">
        <v>46</v>
      </c>
      <c r="N21" s="1195" t="s">
        <v>71</v>
      </c>
      <c r="O21" s="1121"/>
    </row>
    <row r="22" spans="2:17" ht="4.5" customHeight="1">
      <c r="B22" s="1271"/>
      <c r="C22" s="7"/>
      <c r="D22" s="1118"/>
      <c r="E22" s="1119"/>
      <c r="F22" s="7"/>
      <c r="G22" s="1118"/>
      <c r="H22" s="1119"/>
      <c r="I22" s="7"/>
      <c r="J22" s="1118"/>
      <c r="K22" s="1119"/>
      <c r="L22" s="7"/>
      <c r="M22" s="1118"/>
      <c r="N22" s="1119"/>
      <c r="O22" s="1121"/>
    </row>
    <row r="23" spans="2:17" s="5" customFormat="1" ht="12.75" customHeight="1">
      <c r="B23" s="2261" t="s">
        <v>9</v>
      </c>
      <c r="C23" s="2203"/>
      <c r="D23" s="2203"/>
      <c r="E23" s="2203"/>
      <c r="F23" s="2203"/>
      <c r="G23" s="2203"/>
      <c r="H23" s="2203"/>
      <c r="I23" s="2203"/>
      <c r="J23" s="2203"/>
      <c r="K23" s="2203"/>
      <c r="L23" s="2203"/>
      <c r="M23" s="2203"/>
      <c r="N23" s="2203"/>
      <c r="O23" s="1147"/>
    </row>
    <row r="24" spans="2:17" s="1126" customFormat="1" ht="12.75" customHeight="1">
      <c r="B24" s="2261" t="s">
        <v>1127</v>
      </c>
      <c r="C24" s="2203"/>
      <c r="D24" s="2203"/>
      <c r="E24" s="2203"/>
      <c r="F24" s="2203"/>
      <c r="G24" s="2203"/>
      <c r="H24" s="2203"/>
      <c r="I24" s="2203"/>
      <c r="J24" s="2203"/>
      <c r="K24" s="2203"/>
      <c r="L24" s="2203"/>
      <c r="M24" s="2203"/>
      <c r="N24" s="2203"/>
    </row>
    <row r="25" spans="2:17" s="5" customFormat="1" ht="12.75" customHeight="1">
      <c r="B25" s="2261" t="s">
        <v>1128</v>
      </c>
      <c r="C25" s="2203"/>
      <c r="D25" s="2203"/>
      <c r="E25" s="2203"/>
      <c r="F25" s="2203"/>
      <c r="G25" s="2203"/>
      <c r="H25" s="2203"/>
      <c r="I25" s="2203"/>
      <c r="J25" s="2203"/>
      <c r="K25" s="2203"/>
      <c r="L25" s="2203"/>
      <c r="M25" s="2203"/>
      <c r="N25" s="2203"/>
    </row>
    <row r="26" spans="2:17" s="5" customFormat="1" ht="12.75" customHeight="1">
      <c r="B26" s="2261" t="s">
        <v>1317</v>
      </c>
      <c r="C26" s="2203"/>
      <c r="D26" s="2203"/>
      <c r="E26" s="2203"/>
      <c r="F26" s="2203"/>
      <c r="G26" s="2203"/>
      <c r="H26" s="2203"/>
      <c r="I26" s="2203"/>
      <c r="J26" s="2203"/>
      <c r="K26" s="2203"/>
      <c r="L26" s="2203"/>
      <c r="M26" s="2203"/>
      <c r="N26" s="2203"/>
    </row>
    <row r="27" spans="2:17" s="5" customFormat="1" ht="12.75" customHeight="1">
      <c r="B27" s="2261" t="s">
        <v>1318</v>
      </c>
      <c r="C27" s="2203"/>
      <c r="D27" s="2203"/>
      <c r="E27" s="2203"/>
      <c r="F27" s="2203"/>
      <c r="G27" s="2203"/>
      <c r="H27" s="2203"/>
      <c r="I27" s="2203"/>
      <c r="J27" s="2203"/>
      <c r="K27" s="2203"/>
      <c r="L27" s="2203"/>
      <c r="M27" s="2203"/>
      <c r="N27" s="2203"/>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Contents!A1" display="(Back to Contents)"/>
  </hyperlinks>
  <printOptions horizontalCentered="1"/>
  <pageMargins left="0.47244094488188981" right="0.47244094488188981" top="0.6692913385826772" bottom="0.6692913385826772" header="0" footer="0"/>
  <pageSetup paperSize="9" scale="94" orientation="portrait" verticalDpi="0" r:id="rId1"/>
</worksheet>
</file>

<file path=xl/worksheets/sheet75.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N1"/>
    </sheetView>
  </sheetViews>
  <sheetFormatPr defaultColWidth="7.85546875" defaultRowHeight="11.25"/>
  <cols>
    <col min="1" max="1" width="6.7109375" style="2" customWidth="1"/>
    <col min="2" max="2" width="16.7109375" style="2" customWidth="1"/>
    <col min="3" max="14" width="7.42578125" style="2" customWidth="1"/>
    <col min="15" max="15" width="6.7109375" style="2" customWidth="1"/>
    <col min="16" max="16" width="17.28515625" style="2" customWidth="1"/>
    <col min="17" max="16384" width="7.85546875" style="2"/>
  </cols>
  <sheetData>
    <row r="1" spans="2:17" s="1006" customFormat="1" ht="30" customHeight="1">
      <c r="B1" s="2184" t="s">
        <v>1319</v>
      </c>
      <c r="C1" s="2184"/>
      <c r="D1" s="2184"/>
      <c r="E1" s="2184"/>
      <c r="F1" s="2184"/>
      <c r="G1" s="2184"/>
      <c r="H1" s="2184"/>
      <c r="I1" s="2184"/>
      <c r="J1" s="2184"/>
      <c r="K1" s="2184"/>
      <c r="L1" s="2184"/>
      <c r="M1" s="2184"/>
      <c r="N1" s="2184"/>
      <c r="O1" s="1152"/>
    </row>
    <row r="2" spans="2:17" s="1006" customFormat="1" ht="30" customHeight="1">
      <c r="B2" s="2184" t="s">
        <v>154</v>
      </c>
      <c r="C2" s="2184"/>
      <c r="D2" s="2184"/>
      <c r="E2" s="2184"/>
      <c r="F2" s="2184"/>
      <c r="G2" s="2184"/>
      <c r="H2" s="2184"/>
      <c r="I2" s="2184"/>
      <c r="J2" s="2184"/>
      <c r="K2" s="2184"/>
      <c r="L2" s="2184"/>
      <c r="M2" s="2184"/>
      <c r="N2" s="2184"/>
      <c r="O2" s="1152"/>
      <c r="P2" s="1750" t="s">
        <v>75</v>
      </c>
    </row>
    <row r="3" spans="2:17" s="1010" customFormat="1" ht="12" customHeight="1">
      <c r="B3" s="1007" t="s">
        <v>1320</v>
      </c>
      <c r="C3" s="1272"/>
      <c r="D3" s="1272"/>
      <c r="E3" s="1272"/>
      <c r="F3" s="1272"/>
      <c r="G3" s="1272"/>
      <c r="H3" s="1272"/>
      <c r="I3" s="1272"/>
      <c r="K3" s="1272"/>
      <c r="L3" s="1272"/>
      <c r="M3" s="1272"/>
      <c r="N3" s="1009" t="s">
        <v>1321</v>
      </c>
      <c r="O3" s="1008"/>
    </row>
    <row r="4" spans="2:17" s="1012" customFormat="1" ht="27" customHeight="1">
      <c r="B4" s="2263"/>
      <c r="C4" s="2264" t="s">
        <v>10</v>
      </c>
      <c r="D4" s="2264"/>
      <c r="E4" s="2264"/>
      <c r="F4" s="2186" t="s">
        <v>1231</v>
      </c>
      <c r="G4" s="2186"/>
      <c r="H4" s="2186"/>
      <c r="I4" s="2186" t="s">
        <v>1232</v>
      </c>
      <c r="J4" s="2186"/>
      <c r="K4" s="2186"/>
      <c r="L4" s="2186" t="s">
        <v>1233</v>
      </c>
      <c r="M4" s="2186"/>
      <c r="N4" s="2260"/>
    </row>
    <row r="5" spans="2:17" ht="18" customHeight="1">
      <c r="B5" s="2263"/>
      <c r="C5" s="1115" t="s">
        <v>328</v>
      </c>
      <c r="D5" s="1115" t="s">
        <v>45</v>
      </c>
      <c r="E5" s="1116" t="s">
        <v>46</v>
      </c>
      <c r="F5" s="1273" t="s">
        <v>328</v>
      </c>
      <c r="G5" s="37" t="s">
        <v>45</v>
      </c>
      <c r="H5" s="37" t="s">
        <v>46</v>
      </c>
      <c r="I5" s="37" t="s">
        <v>328</v>
      </c>
      <c r="J5" s="37" t="s">
        <v>45</v>
      </c>
      <c r="K5" s="37" t="s">
        <v>46</v>
      </c>
      <c r="L5" s="37" t="s">
        <v>328</v>
      </c>
      <c r="M5" s="37" t="s">
        <v>45</v>
      </c>
      <c r="N5" s="36" t="s">
        <v>46</v>
      </c>
      <c r="O5" s="1274"/>
      <c r="P5" s="791"/>
      <c r="Q5" s="1075"/>
    </row>
    <row r="6" spans="2:17" s="1017" customFormat="1" ht="21" customHeight="1">
      <c r="B6" s="1076" t="s">
        <v>1</v>
      </c>
      <c r="C6" s="1275">
        <v>1094.1300000000001</v>
      </c>
      <c r="D6" s="1275">
        <v>1204.3800000000001</v>
      </c>
      <c r="E6" s="1275">
        <v>965.34</v>
      </c>
      <c r="F6" s="1275">
        <v>801.49</v>
      </c>
      <c r="G6" s="1275">
        <v>836.41</v>
      </c>
      <c r="H6" s="1275">
        <v>719.26</v>
      </c>
      <c r="I6" s="1275">
        <v>1027.2</v>
      </c>
      <c r="J6" s="1275">
        <v>1110.75</v>
      </c>
      <c r="K6" s="1275">
        <v>856.31</v>
      </c>
      <c r="L6" s="1275">
        <v>1134.08</v>
      </c>
      <c r="M6" s="1275">
        <v>1282.92</v>
      </c>
      <c r="N6" s="1275">
        <v>1001.18</v>
      </c>
      <c r="P6" s="1077"/>
      <c r="Q6" s="1076"/>
    </row>
    <row r="7" spans="2:17" s="1017" customFormat="1" ht="21" customHeight="1">
      <c r="B7" s="1076" t="s">
        <v>16</v>
      </c>
      <c r="C7" s="1275">
        <v>1096.6600000000001</v>
      </c>
      <c r="D7" s="1275">
        <v>1207.76</v>
      </c>
      <c r="E7" s="1275">
        <v>966.85</v>
      </c>
      <c r="F7" s="1275">
        <v>802.68</v>
      </c>
      <c r="G7" s="1275">
        <v>839.26</v>
      </c>
      <c r="H7" s="1275">
        <v>718.58</v>
      </c>
      <c r="I7" s="1275">
        <v>1027.8900000000001</v>
      </c>
      <c r="J7" s="1275">
        <v>1113.18</v>
      </c>
      <c r="K7" s="1275">
        <v>855.79</v>
      </c>
      <c r="L7" s="1275">
        <v>1138.24</v>
      </c>
      <c r="M7" s="1275">
        <v>1287.93</v>
      </c>
      <c r="N7" s="1275">
        <v>1004.4</v>
      </c>
      <c r="P7" s="1078"/>
      <c r="Q7" s="1076"/>
    </row>
    <row r="8" spans="2:17" s="1017" customFormat="1" ht="21" customHeight="1">
      <c r="B8" s="1080" t="s">
        <v>14</v>
      </c>
      <c r="C8" s="1275">
        <v>1058.26</v>
      </c>
      <c r="D8" s="1275">
        <v>1160.49</v>
      </c>
      <c r="E8" s="1275">
        <v>944.05</v>
      </c>
      <c r="F8" s="1275">
        <v>738.54</v>
      </c>
      <c r="G8" s="1275">
        <v>753.72</v>
      </c>
      <c r="H8" s="1275">
        <v>696.48</v>
      </c>
      <c r="I8" s="1275">
        <v>1117.71</v>
      </c>
      <c r="J8" s="1275">
        <v>1145</v>
      </c>
      <c r="K8" s="1275">
        <v>989.13</v>
      </c>
      <c r="L8" s="1275">
        <v>1048.1400000000001</v>
      </c>
      <c r="M8" s="1275">
        <v>1172.96</v>
      </c>
      <c r="N8" s="1275">
        <v>941.98</v>
      </c>
      <c r="O8" s="1276"/>
      <c r="P8" s="1078"/>
      <c r="Q8" s="1082"/>
    </row>
    <row r="9" spans="2:17" s="1023" customFormat="1" ht="21" customHeight="1">
      <c r="B9" s="1083" t="s">
        <v>17</v>
      </c>
      <c r="C9" s="1277">
        <v>1151.47</v>
      </c>
      <c r="D9" s="1277">
        <v>1315.08</v>
      </c>
      <c r="E9" s="1277">
        <v>914.92</v>
      </c>
      <c r="F9" s="1277">
        <v>626.44000000000005</v>
      </c>
      <c r="G9" s="1277">
        <v>616.08000000000004</v>
      </c>
      <c r="H9" s="1277" t="s">
        <v>1322</v>
      </c>
      <c r="I9" s="1277">
        <v>1411.08</v>
      </c>
      <c r="J9" s="1277">
        <v>1423.62</v>
      </c>
      <c r="K9" s="1277">
        <v>1330.03</v>
      </c>
      <c r="L9" s="1277">
        <v>906.05</v>
      </c>
      <c r="M9" s="1277">
        <v>1054.42</v>
      </c>
      <c r="N9" s="1277">
        <v>836.19</v>
      </c>
      <c r="O9" s="1124"/>
      <c r="P9" s="1083"/>
      <c r="Q9" s="1085"/>
    </row>
    <row r="10" spans="2:17" s="1023" customFormat="1" ht="21" customHeight="1">
      <c r="B10" s="1083" t="s">
        <v>18</v>
      </c>
      <c r="C10" s="1277">
        <v>907.02</v>
      </c>
      <c r="D10" s="1277">
        <v>961.69</v>
      </c>
      <c r="E10" s="1277">
        <v>813.27</v>
      </c>
      <c r="F10" s="1277">
        <v>684.29</v>
      </c>
      <c r="G10" s="1277">
        <v>669.27</v>
      </c>
      <c r="H10" s="1277">
        <v>715.95</v>
      </c>
      <c r="I10" s="1277">
        <v>1016.15</v>
      </c>
      <c r="J10" s="1277">
        <v>1037.8399999999999</v>
      </c>
      <c r="K10" s="1277">
        <v>886.38</v>
      </c>
      <c r="L10" s="1277">
        <v>848.98</v>
      </c>
      <c r="M10" s="1277">
        <v>898.72</v>
      </c>
      <c r="N10" s="1277">
        <v>804.07</v>
      </c>
      <c r="O10" s="1278"/>
      <c r="P10" s="1083"/>
      <c r="Q10" s="1085"/>
    </row>
    <row r="11" spans="2:17" s="1023" customFormat="1" ht="21" customHeight="1">
      <c r="B11" s="1083" t="s">
        <v>19</v>
      </c>
      <c r="C11" s="1277">
        <v>1092.81</v>
      </c>
      <c r="D11" s="1277">
        <v>1200.6099999999999</v>
      </c>
      <c r="E11" s="1277">
        <v>982.05</v>
      </c>
      <c r="F11" s="1277">
        <v>737.4</v>
      </c>
      <c r="G11" s="1277">
        <v>738.22</v>
      </c>
      <c r="H11" s="1277">
        <v>734.21</v>
      </c>
      <c r="I11" s="1277">
        <v>1194.97</v>
      </c>
      <c r="J11" s="1277">
        <v>1222.03</v>
      </c>
      <c r="K11" s="1277">
        <v>1072.08</v>
      </c>
      <c r="L11" s="1277">
        <v>1079.3800000000001</v>
      </c>
      <c r="M11" s="1277">
        <v>1197.26</v>
      </c>
      <c r="N11" s="1277">
        <v>978.05</v>
      </c>
      <c r="O11" s="1278"/>
      <c r="P11" s="1083"/>
      <c r="Q11" s="1085"/>
    </row>
    <row r="12" spans="2:17" s="1023" customFormat="1" ht="21" customHeight="1">
      <c r="B12" s="1083" t="s">
        <v>20</v>
      </c>
      <c r="C12" s="1277">
        <v>1053.92</v>
      </c>
      <c r="D12" s="1277">
        <v>1177.1500000000001</v>
      </c>
      <c r="E12" s="1277">
        <v>897.37</v>
      </c>
      <c r="F12" s="1277">
        <v>820</v>
      </c>
      <c r="G12" s="1277">
        <v>853.95</v>
      </c>
      <c r="H12" s="1277">
        <v>604.98</v>
      </c>
      <c r="I12" s="1277">
        <v>1094.5999999999999</v>
      </c>
      <c r="J12" s="1277">
        <v>1110.8499999999999</v>
      </c>
      <c r="K12" s="1277">
        <v>1014.68</v>
      </c>
      <c r="L12" s="1277">
        <v>1036.08</v>
      </c>
      <c r="M12" s="1277">
        <v>1259.01</v>
      </c>
      <c r="N12" s="1277">
        <v>880.62</v>
      </c>
      <c r="O12" s="1124"/>
      <c r="P12" s="1083"/>
      <c r="Q12" s="1085"/>
    </row>
    <row r="13" spans="2:17" s="1023" customFormat="1" ht="21" customHeight="1">
      <c r="B13" s="1083" t="s">
        <v>21</v>
      </c>
      <c r="C13" s="1277">
        <v>765.74</v>
      </c>
      <c r="D13" s="1277">
        <v>797.26</v>
      </c>
      <c r="E13" s="1277">
        <v>729.99</v>
      </c>
      <c r="F13" s="1277">
        <v>656.45</v>
      </c>
      <c r="G13" s="1277">
        <v>694.57</v>
      </c>
      <c r="H13" s="1277">
        <v>595.46</v>
      </c>
      <c r="I13" s="1277">
        <v>854.57</v>
      </c>
      <c r="J13" s="1277">
        <v>839.54</v>
      </c>
      <c r="K13" s="1277">
        <v>951.86</v>
      </c>
      <c r="L13" s="1277">
        <v>742.09</v>
      </c>
      <c r="M13" s="1277">
        <v>775.74</v>
      </c>
      <c r="N13" s="1277">
        <v>717.02</v>
      </c>
      <c r="O13" s="1278"/>
      <c r="P13" s="1083"/>
      <c r="Q13" s="1085"/>
    </row>
    <row r="14" spans="2:17" s="1017" customFormat="1" ht="21" customHeight="1">
      <c r="B14" s="1083" t="s">
        <v>22</v>
      </c>
      <c r="C14" s="1277">
        <v>815.25</v>
      </c>
      <c r="D14" s="1277">
        <v>972.25</v>
      </c>
      <c r="E14" s="1277">
        <v>713.73</v>
      </c>
      <c r="F14" s="1277">
        <v>1070.6199999999999</v>
      </c>
      <c r="G14" s="1277">
        <v>1070.6199999999999</v>
      </c>
      <c r="H14" s="1279" t="s">
        <v>11</v>
      </c>
      <c r="I14" s="1277">
        <v>1066.5</v>
      </c>
      <c r="J14" s="1277">
        <v>1133.03</v>
      </c>
      <c r="K14" s="1277">
        <v>847.93</v>
      </c>
      <c r="L14" s="1277">
        <v>749.91</v>
      </c>
      <c r="M14" s="1277">
        <v>864.47</v>
      </c>
      <c r="N14" s="1277">
        <v>706.27</v>
      </c>
      <c r="O14" s="1124"/>
      <c r="P14" s="1083"/>
      <c r="Q14" s="1085"/>
    </row>
    <row r="15" spans="2:17" s="1023" customFormat="1" ht="21" customHeight="1">
      <c r="B15" s="1083" t="s">
        <v>23</v>
      </c>
      <c r="C15" s="1277">
        <v>815.16</v>
      </c>
      <c r="D15" s="1277">
        <v>871.31</v>
      </c>
      <c r="E15" s="1277">
        <v>760.35</v>
      </c>
      <c r="F15" s="1277" t="s">
        <v>1322</v>
      </c>
      <c r="G15" s="1277" t="s">
        <v>1322</v>
      </c>
      <c r="H15" s="1279" t="s">
        <v>11</v>
      </c>
      <c r="I15" s="1277">
        <v>837.7</v>
      </c>
      <c r="J15" s="1277">
        <v>850.98</v>
      </c>
      <c r="K15" s="1277">
        <v>744.74</v>
      </c>
      <c r="L15" s="1277">
        <v>807.4</v>
      </c>
      <c r="M15" s="1277">
        <v>889.33</v>
      </c>
      <c r="N15" s="1277">
        <v>761.42</v>
      </c>
      <c r="O15" s="1278"/>
      <c r="P15" s="1083"/>
      <c r="Q15" s="1085"/>
    </row>
    <row r="16" spans="2:17" s="1023" customFormat="1" ht="21" customHeight="1">
      <c r="B16" s="1083" t="s">
        <v>24</v>
      </c>
      <c r="C16" s="1277">
        <v>1055.07</v>
      </c>
      <c r="D16" s="1277">
        <v>1135.19</v>
      </c>
      <c r="E16" s="1277">
        <v>934.96</v>
      </c>
      <c r="F16" s="1277">
        <v>751.29</v>
      </c>
      <c r="G16" s="1277">
        <v>776.55</v>
      </c>
      <c r="H16" s="1277">
        <v>695.72</v>
      </c>
      <c r="I16" s="1277">
        <v>956.3</v>
      </c>
      <c r="J16" s="1277">
        <v>990.38</v>
      </c>
      <c r="K16" s="1277">
        <v>834.08</v>
      </c>
      <c r="L16" s="1277">
        <v>1095.03</v>
      </c>
      <c r="M16" s="1277">
        <v>1214.21</v>
      </c>
      <c r="N16" s="1277">
        <v>954.81</v>
      </c>
      <c r="O16" s="1278"/>
      <c r="P16" s="1083"/>
      <c r="Q16" s="1085"/>
    </row>
    <row r="17" spans="2:17" s="1023" customFormat="1" ht="21" customHeight="1">
      <c r="B17" s="1083" t="s">
        <v>25</v>
      </c>
      <c r="C17" s="1277">
        <v>790.58</v>
      </c>
      <c r="D17" s="1277">
        <v>940.4</v>
      </c>
      <c r="E17" s="1277">
        <v>710.15</v>
      </c>
      <c r="F17" s="1277">
        <v>569.16999999999996</v>
      </c>
      <c r="G17" s="1277">
        <v>569.16999999999996</v>
      </c>
      <c r="H17" s="1279" t="s">
        <v>11</v>
      </c>
      <c r="I17" s="1277">
        <v>850.18</v>
      </c>
      <c r="J17" s="1277">
        <v>982.81</v>
      </c>
      <c r="K17" s="1277">
        <v>665.3</v>
      </c>
      <c r="L17" s="1277">
        <v>780.39</v>
      </c>
      <c r="M17" s="1277">
        <v>936.16</v>
      </c>
      <c r="N17" s="1277">
        <v>715.73</v>
      </c>
      <c r="O17" s="1278"/>
      <c r="P17" s="1083"/>
      <c r="Q17" s="1085"/>
    </row>
    <row r="18" spans="2:17" s="1023" customFormat="1" ht="21" customHeight="1">
      <c r="B18" s="1083" t="s">
        <v>26</v>
      </c>
      <c r="C18" s="1277">
        <v>811.5</v>
      </c>
      <c r="D18" s="1277">
        <v>860.53</v>
      </c>
      <c r="E18" s="1277">
        <v>757.05</v>
      </c>
      <c r="F18" s="1277">
        <v>572.59</v>
      </c>
      <c r="G18" s="1277" t="s">
        <v>1322</v>
      </c>
      <c r="H18" s="1277" t="s">
        <v>1322</v>
      </c>
      <c r="I18" s="1277">
        <v>747.54</v>
      </c>
      <c r="J18" s="1277">
        <v>771.35</v>
      </c>
      <c r="K18" s="1277">
        <v>644.37</v>
      </c>
      <c r="L18" s="1277">
        <v>837.34</v>
      </c>
      <c r="M18" s="1277">
        <v>928.63</v>
      </c>
      <c r="N18" s="1277">
        <v>771.32</v>
      </c>
      <c r="O18" s="1278"/>
      <c r="P18" s="1083"/>
      <c r="Q18" s="1085"/>
    </row>
    <row r="19" spans="2:17" s="1023" customFormat="1" ht="21" customHeight="1">
      <c r="B19" s="1083" t="s">
        <v>8</v>
      </c>
      <c r="C19" s="1277">
        <v>1091.95</v>
      </c>
      <c r="D19" s="1277">
        <v>1256.82</v>
      </c>
      <c r="E19" s="1277">
        <v>907.65</v>
      </c>
      <c r="F19" s="1277" t="s">
        <v>1322</v>
      </c>
      <c r="G19" s="1279" t="s">
        <v>11</v>
      </c>
      <c r="H19" s="1277" t="s">
        <v>1322</v>
      </c>
      <c r="I19" s="1277">
        <v>1272.1500000000001</v>
      </c>
      <c r="J19" s="1277">
        <v>1331.4</v>
      </c>
      <c r="K19" s="1277">
        <v>805.13</v>
      </c>
      <c r="L19" s="1277">
        <v>1059.95</v>
      </c>
      <c r="M19" s="1277">
        <v>1231.07</v>
      </c>
      <c r="N19" s="1277">
        <v>912.09</v>
      </c>
      <c r="O19" s="1278"/>
      <c r="P19" s="1083"/>
      <c r="Q19" s="1085"/>
    </row>
    <row r="20" spans="2:17" s="1012" customFormat="1" ht="27" customHeight="1">
      <c r="B20" s="2263"/>
      <c r="C20" s="2264" t="s">
        <v>10</v>
      </c>
      <c r="D20" s="2264"/>
      <c r="E20" s="2264"/>
      <c r="F20" s="2186" t="s">
        <v>1234</v>
      </c>
      <c r="G20" s="2186"/>
      <c r="H20" s="2186"/>
      <c r="I20" s="2186" t="s">
        <v>1235</v>
      </c>
      <c r="J20" s="2186"/>
      <c r="K20" s="2186"/>
      <c r="L20" s="2186" t="s">
        <v>1236</v>
      </c>
      <c r="M20" s="2186"/>
      <c r="N20" s="2187"/>
    </row>
    <row r="21" spans="2:17" s="1281" customFormat="1" ht="18" customHeight="1">
      <c r="B21" s="2263"/>
      <c r="C21" s="1115" t="s">
        <v>331</v>
      </c>
      <c r="D21" s="1115" t="s">
        <v>46</v>
      </c>
      <c r="E21" s="1116" t="s">
        <v>71</v>
      </c>
      <c r="F21" s="1273" t="s">
        <v>331</v>
      </c>
      <c r="G21" s="1115" t="s">
        <v>46</v>
      </c>
      <c r="H21" s="1116" t="s">
        <v>71</v>
      </c>
      <c r="I21" s="37" t="s">
        <v>331</v>
      </c>
      <c r="J21" s="1115" t="s">
        <v>46</v>
      </c>
      <c r="K21" s="1116" t="s">
        <v>71</v>
      </c>
      <c r="L21" s="37" t="s">
        <v>331</v>
      </c>
      <c r="M21" s="1115" t="s">
        <v>46</v>
      </c>
      <c r="N21" s="1195" t="s">
        <v>71</v>
      </c>
      <c r="O21" s="1280"/>
    </row>
    <row r="22" spans="2:17" s="1281" customFormat="1" ht="4.5" customHeight="1">
      <c r="B22" s="1282"/>
      <c r="C22" s="1118"/>
      <c r="D22" s="1118"/>
      <c r="E22" s="1119"/>
      <c r="F22" s="1283"/>
      <c r="G22" s="1118"/>
      <c r="H22" s="1119"/>
      <c r="I22" s="7"/>
      <c r="J22" s="1118"/>
      <c r="K22" s="1119"/>
      <c r="L22" s="7"/>
      <c r="M22" s="1118"/>
      <c r="N22" s="1119"/>
      <c r="O22" s="1280"/>
    </row>
    <row r="23" spans="2:17" s="1285" customFormat="1" ht="12.75" customHeight="1">
      <c r="B23" s="2261" t="s">
        <v>9</v>
      </c>
      <c r="C23" s="2203"/>
      <c r="D23" s="2203"/>
      <c r="E23" s="2203"/>
      <c r="F23" s="2203"/>
      <c r="G23" s="2203"/>
      <c r="H23" s="2203"/>
      <c r="I23" s="2203"/>
      <c r="J23" s="2203"/>
      <c r="K23" s="2203"/>
      <c r="L23" s="2203"/>
      <c r="M23" s="2203"/>
      <c r="N23" s="2203"/>
      <c r="O23" s="1284"/>
    </row>
    <row r="24" spans="2:17" s="1126" customFormat="1" ht="12.75" customHeight="1">
      <c r="B24" s="2261" t="s">
        <v>1127</v>
      </c>
      <c r="C24" s="2203"/>
      <c r="D24" s="2203"/>
      <c r="E24" s="2203"/>
      <c r="F24" s="2203"/>
      <c r="G24" s="2203"/>
      <c r="H24" s="2203"/>
      <c r="I24" s="2203"/>
      <c r="J24" s="2203"/>
      <c r="K24" s="2203"/>
      <c r="L24" s="2203"/>
      <c r="M24" s="2203"/>
      <c r="N24" s="2203"/>
    </row>
    <row r="25" spans="2:17" s="5" customFormat="1" ht="12.75" customHeight="1">
      <c r="B25" s="2261" t="s">
        <v>1128</v>
      </c>
      <c r="C25" s="2203"/>
      <c r="D25" s="2203"/>
      <c r="E25" s="2203"/>
      <c r="F25" s="2203"/>
      <c r="G25" s="2203"/>
      <c r="H25" s="2203"/>
      <c r="I25" s="2203"/>
      <c r="J25" s="2203"/>
      <c r="K25" s="2203"/>
      <c r="L25" s="2203"/>
      <c r="M25" s="2203"/>
      <c r="N25" s="2203"/>
    </row>
    <row r="26" spans="2:17" s="5" customFormat="1" ht="12.75" customHeight="1">
      <c r="B26" s="2261" t="s">
        <v>1317</v>
      </c>
      <c r="C26" s="2203"/>
      <c r="D26" s="2203"/>
      <c r="E26" s="2203"/>
      <c r="F26" s="2203"/>
      <c r="G26" s="2203"/>
      <c r="H26" s="2203"/>
      <c r="I26" s="2203"/>
      <c r="J26" s="2203"/>
      <c r="K26" s="2203"/>
      <c r="L26" s="2203"/>
      <c r="M26" s="2203"/>
      <c r="N26" s="2203"/>
    </row>
    <row r="27" spans="2:17" s="5" customFormat="1" ht="12.75" customHeight="1">
      <c r="B27" s="2204" t="s">
        <v>1323</v>
      </c>
      <c r="C27" s="2265"/>
      <c r="D27" s="2265"/>
      <c r="E27" s="2265"/>
      <c r="F27" s="2265"/>
      <c r="G27" s="2265"/>
      <c r="H27" s="2265"/>
      <c r="I27" s="2265"/>
      <c r="J27" s="2265"/>
      <c r="K27" s="2265"/>
      <c r="L27" s="2265"/>
      <c r="M27" s="2265"/>
      <c r="N27" s="2265"/>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Contents!A1" display="(Back to Contents)"/>
  </hyperlinks>
  <printOptions horizontalCentered="1"/>
  <pageMargins left="0.47244094488188981" right="0.47244094488188981" top="0.6692913385826772" bottom="0.6692913385826772" header="0" footer="0"/>
  <pageSetup paperSize="9" scale="89" orientation="portrait" verticalDpi="0" r:id="rId1"/>
</worksheet>
</file>

<file path=xl/worksheets/sheet76.xml><?xml version="1.0" encoding="utf-8"?>
<worksheet xmlns="http://schemas.openxmlformats.org/spreadsheetml/2006/main" xmlns:r="http://schemas.openxmlformats.org/officeDocument/2006/relationships">
  <sheetPr>
    <pageSetUpPr fitToPage="1"/>
  </sheetPr>
  <dimension ref="B1:M27"/>
  <sheetViews>
    <sheetView showGridLines="0" workbookViewId="0">
      <selection activeCell="B1" sqref="B1:J1"/>
    </sheetView>
  </sheetViews>
  <sheetFormatPr defaultColWidth="7.85546875" defaultRowHeight="11.25"/>
  <cols>
    <col min="1" max="1" width="6.7109375" style="1073" customWidth="1"/>
    <col min="2" max="2" width="16.7109375" style="1073" customWidth="1"/>
    <col min="3" max="10" width="10.28515625" style="1073" customWidth="1"/>
    <col min="11" max="11" width="6.7109375" style="1073" customWidth="1"/>
    <col min="12" max="12" width="17" style="1073" customWidth="1"/>
    <col min="13" max="16384" width="7.85546875" style="1073"/>
  </cols>
  <sheetData>
    <row r="1" spans="2:13" s="1006" customFormat="1" ht="30" customHeight="1">
      <c r="B1" s="2184" t="s">
        <v>1324</v>
      </c>
      <c r="C1" s="2184"/>
      <c r="D1" s="2184"/>
      <c r="E1" s="2184"/>
      <c r="F1" s="2184"/>
      <c r="G1" s="2184"/>
      <c r="H1" s="2184"/>
      <c r="I1" s="2184"/>
      <c r="J1" s="2184"/>
      <c r="K1" s="1054"/>
    </row>
    <row r="2" spans="2:13" s="1006" customFormat="1" ht="30" customHeight="1">
      <c r="B2" s="2184" t="s">
        <v>155</v>
      </c>
      <c r="C2" s="2184"/>
      <c r="D2" s="2184"/>
      <c r="E2" s="2184"/>
      <c r="F2" s="2184"/>
      <c r="G2" s="2184"/>
      <c r="H2" s="2184"/>
      <c r="I2" s="2184"/>
      <c r="J2" s="2184"/>
      <c r="K2" s="1054"/>
      <c r="L2" s="1750" t="s">
        <v>75</v>
      </c>
    </row>
    <row r="3" spans="2:13" s="1010" customFormat="1" ht="12" customHeight="1">
      <c r="B3" s="1007" t="s">
        <v>35</v>
      </c>
      <c r="C3" s="1008"/>
      <c r="D3" s="1008"/>
      <c r="E3" s="1008"/>
      <c r="F3" s="1008"/>
      <c r="G3" s="1008"/>
      <c r="H3" s="1008"/>
      <c r="I3" s="1008"/>
      <c r="J3" s="1009" t="s">
        <v>36</v>
      </c>
      <c r="K3" s="1008"/>
    </row>
    <row r="4" spans="2:13" s="1043" customFormat="1" ht="21" customHeight="1">
      <c r="B4" s="2270"/>
      <c r="C4" s="2272" t="s">
        <v>10</v>
      </c>
      <c r="D4" s="2269" t="s">
        <v>1325</v>
      </c>
      <c r="E4" s="2274"/>
      <c r="F4" s="2274"/>
      <c r="G4" s="2274"/>
      <c r="H4" s="2274"/>
      <c r="I4" s="2274"/>
      <c r="J4" s="2274"/>
      <c r="K4" s="1286"/>
    </row>
    <row r="5" spans="2:13" ht="21" customHeight="1">
      <c r="B5" s="2271"/>
      <c r="C5" s="2273"/>
      <c r="D5" s="1207" t="s">
        <v>1326</v>
      </c>
      <c r="E5" s="1287" t="s">
        <v>1327</v>
      </c>
      <c r="F5" s="1288" t="s">
        <v>1328</v>
      </c>
      <c r="G5" s="1288" t="s">
        <v>1329</v>
      </c>
      <c r="H5" s="1288" t="s">
        <v>1330</v>
      </c>
      <c r="I5" s="1288" t="s">
        <v>1331</v>
      </c>
      <c r="J5" s="36" t="s">
        <v>1332</v>
      </c>
      <c r="K5" s="1289"/>
      <c r="L5" s="791"/>
      <c r="M5" s="1075"/>
    </row>
    <row r="6" spans="2:13" s="1017" customFormat="1" ht="21" customHeight="1">
      <c r="B6" s="1076" t="s">
        <v>1</v>
      </c>
      <c r="C6" s="1265">
        <v>2065599</v>
      </c>
      <c r="D6" s="1265">
        <v>453557</v>
      </c>
      <c r="E6" s="1265">
        <v>235267</v>
      </c>
      <c r="F6" s="1265">
        <v>318383</v>
      </c>
      <c r="G6" s="1265">
        <v>224748</v>
      </c>
      <c r="H6" s="1265">
        <v>258803</v>
      </c>
      <c r="I6" s="1265">
        <v>142027</v>
      </c>
      <c r="J6" s="1265">
        <v>432814</v>
      </c>
      <c r="K6" s="1290"/>
      <c r="L6" s="1077"/>
      <c r="M6" s="1076"/>
    </row>
    <row r="7" spans="2:13" s="1017" customFormat="1" ht="21" customHeight="1">
      <c r="B7" s="1076" t="s">
        <v>16</v>
      </c>
      <c r="C7" s="1291">
        <v>1991131</v>
      </c>
      <c r="D7" s="1291">
        <v>437224</v>
      </c>
      <c r="E7" s="1291">
        <v>225866</v>
      </c>
      <c r="F7" s="1291">
        <v>305844</v>
      </c>
      <c r="G7" s="1291">
        <v>215499</v>
      </c>
      <c r="H7" s="1291">
        <v>249662</v>
      </c>
      <c r="I7" s="1291">
        <v>138368</v>
      </c>
      <c r="J7" s="1291">
        <v>418668</v>
      </c>
      <c r="L7" s="1078"/>
      <c r="M7" s="1076"/>
    </row>
    <row r="8" spans="2:13" s="1023" customFormat="1" ht="21" customHeight="1">
      <c r="B8" s="1080" t="s">
        <v>14</v>
      </c>
      <c r="C8" s="1268">
        <v>41755</v>
      </c>
      <c r="D8" s="1268">
        <v>8705</v>
      </c>
      <c r="E8" s="1268">
        <v>5169</v>
      </c>
      <c r="F8" s="1268">
        <v>6940</v>
      </c>
      <c r="G8" s="1268">
        <v>4790</v>
      </c>
      <c r="H8" s="1268">
        <v>4538</v>
      </c>
      <c r="I8" s="1268">
        <v>2562</v>
      </c>
      <c r="J8" s="1268">
        <v>9051</v>
      </c>
      <c r="K8" s="1278"/>
      <c r="L8" s="1078"/>
      <c r="M8" s="1082"/>
    </row>
    <row r="9" spans="2:13" s="1023" customFormat="1" ht="21" customHeight="1">
      <c r="B9" s="1083" t="s">
        <v>17</v>
      </c>
      <c r="C9" s="1292">
        <v>1355</v>
      </c>
      <c r="D9" s="1292">
        <v>213</v>
      </c>
      <c r="E9" s="1292">
        <v>191</v>
      </c>
      <c r="F9" s="1292">
        <v>97</v>
      </c>
      <c r="G9" s="1292">
        <v>207</v>
      </c>
      <c r="H9" s="1292">
        <v>124</v>
      </c>
      <c r="I9" s="1292">
        <v>0</v>
      </c>
      <c r="J9" s="1292">
        <v>523</v>
      </c>
      <c r="K9" s="1124"/>
      <c r="L9" s="1083"/>
      <c r="M9" s="1085"/>
    </row>
    <row r="10" spans="2:13" s="1023" customFormat="1" ht="21" customHeight="1">
      <c r="B10" s="1083" t="s">
        <v>18</v>
      </c>
      <c r="C10" s="1292">
        <v>2066</v>
      </c>
      <c r="D10" s="1292">
        <v>612</v>
      </c>
      <c r="E10" s="1292">
        <v>326</v>
      </c>
      <c r="F10" s="1292">
        <v>470</v>
      </c>
      <c r="G10" s="1292">
        <v>302</v>
      </c>
      <c r="H10" s="1292">
        <v>180</v>
      </c>
      <c r="I10" s="1292">
        <v>0</v>
      </c>
      <c r="J10" s="1292">
        <v>176</v>
      </c>
      <c r="K10" s="1278"/>
      <c r="L10" s="1083"/>
      <c r="M10" s="1085"/>
    </row>
    <row r="11" spans="2:13" s="1023" customFormat="1" ht="21" customHeight="1">
      <c r="B11" s="1083" t="s">
        <v>19</v>
      </c>
      <c r="C11" s="1292">
        <v>27294</v>
      </c>
      <c r="D11" s="1292">
        <v>5287</v>
      </c>
      <c r="E11" s="1292">
        <v>3146</v>
      </c>
      <c r="F11" s="1292">
        <v>4001</v>
      </c>
      <c r="G11" s="1292">
        <v>3034</v>
      </c>
      <c r="H11" s="1292">
        <v>3063</v>
      </c>
      <c r="I11" s="1292">
        <v>2192</v>
      </c>
      <c r="J11" s="1292">
        <v>6571</v>
      </c>
      <c r="K11" s="1278"/>
      <c r="L11" s="1083"/>
      <c r="M11" s="1085"/>
    </row>
    <row r="12" spans="2:13" s="1023" customFormat="1" ht="21" customHeight="1">
      <c r="B12" s="1083" t="s">
        <v>20</v>
      </c>
      <c r="C12" s="1292">
        <v>2141</v>
      </c>
      <c r="D12" s="1292">
        <v>501</v>
      </c>
      <c r="E12" s="1292">
        <v>266</v>
      </c>
      <c r="F12" s="1292">
        <v>564</v>
      </c>
      <c r="G12" s="1292">
        <v>275</v>
      </c>
      <c r="H12" s="1292">
        <v>196</v>
      </c>
      <c r="I12" s="1292">
        <v>128</v>
      </c>
      <c r="J12" s="1292">
        <v>211</v>
      </c>
      <c r="K12" s="1124"/>
      <c r="L12" s="1083"/>
      <c r="M12" s="1085"/>
    </row>
    <row r="13" spans="2:13" s="1023" customFormat="1" ht="21" customHeight="1">
      <c r="B13" s="1083" t="s">
        <v>21</v>
      </c>
      <c r="C13" s="1292">
        <v>557</v>
      </c>
      <c r="D13" s="1292">
        <v>241</v>
      </c>
      <c r="E13" s="1292">
        <v>102</v>
      </c>
      <c r="F13" s="1292">
        <v>24</v>
      </c>
      <c r="G13" s="1292">
        <v>47</v>
      </c>
      <c r="H13" s="1292">
        <v>95</v>
      </c>
      <c r="I13" s="1292">
        <v>22</v>
      </c>
      <c r="J13" s="1292">
        <v>26</v>
      </c>
      <c r="K13" s="1278"/>
      <c r="L13" s="1083"/>
      <c r="M13" s="1085"/>
    </row>
    <row r="14" spans="2:13" s="1017" customFormat="1" ht="21" customHeight="1">
      <c r="B14" s="1083" t="s">
        <v>22</v>
      </c>
      <c r="C14" s="1292">
        <v>219</v>
      </c>
      <c r="D14" s="1292">
        <v>69</v>
      </c>
      <c r="E14" s="1292">
        <v>62</v>
      </c>
      <c r="F14" s="1292">
        <v>71</v>
      </c>
      <c r="G14" s="1292">
        <v>0</v>
      </c>
      <c r="H14" s="1292">
        <v>0</v>
      </c>
      <c r="I14" s="1292">
        <v>0</v>
      </c>
      <c r="J14" s="1292">
        <v>17</v>
      </c>
      <c r="K14" s="1124"/>
      <c r="L14" s="1083"/>
      <c r="M14" s="1085"/>
    </row>
    <row r="15" spans="2:13" s="1023" customFormat="1" ht="21" customHeight="1">
      <c r="B15" s="1083" t="s">
        <v>23</v>
      </c>
      <c r="C15" s="1292">
        <v>1328</v>
      </c>
      <c r="D15" s="1292">
        <v>361</v>
      </c>
      <c r="E15" s="1292">
        <v>188</v>
      </c>
      <c r="F15" s="1292">
        <v>210</v>
      </c>
      <c r="G15" s="1292">
        <v>131</v>
      </c>
      <c r="H15" s="1292">
        <v>168</v>
      </c>
      <c r="I15" s="1292">
        <v>24</v>
      </c>
      <c r="J15" s="1292">
        <v>246</v>
      </c>
      <c r="K15" s="1278"/>
      <c r="L15" s="1083"/>
      <c r="M15" s="1085"/>
    </row>
    <row r="16" spans="2:13" s="1023" customFormat="1" ht="21" customHeight="1">
      <c r="B16" s="1083" t="s">
        <v>24</v>
      </c>
      <c r="C16" s="1292">
        <v>4928</v>
      </c>
      <c r="D16" s="1292">
        <v>919</v>
      </c>
      <c r="E16" s="1292">
        <v>680</v>
      </c>
      <c r="F16" s="1292">
        <v>1044</v>
      </c>
      <c r="G16" s="1292">
        <v>632</v>
      </c>
      <c r="H16" s="1292">
        <v>552</v>
      </c>
      <c r="I16" s="1292">
        <v>127</v>
      </c>
      <c r="J16" s="1292">
        <v>974</v>
      </c>
      <c r="K16" s="1278"/>
      <c r="L16" s="1083"/>
      <c r="M16" s="1085"/>
    </row>
    <row r="17" spans="2:13" s="1023" customFormat="1" ht="21" customHeight="1">
      <c r="B17" s="1083" t="s">
        <v>25</v>
      </c>
      <c r="C17" s="1292">
        <v>458</v>
      </c>
      <c r="D17" s="1292">
        <v>142</v>
      </c>
      <c r="E17" s="1292">
        <v>63</v>
      </c>
      <c r="F17" s="1292">
        <v>79</v>
      </c>
      <c r="G17" s="1292">
        <v>107</v>
      </c>
      <c r="H17" s="1292">
        <v>10</v>
      </c>
      <c r="I17" s="1292">
        <v>0</v>
      </c>
      <c r="J17" s="1292">
        <v>57</v>
      </c>
      <c r="K17" s="1278"/>
      <c r="L17" s="1083"/>
      <c r="M17" s="1085"/>
    </row>
    <row r="18" spans="2:13" s="1023" customFormat="1" ht="21" customHeight="1">
      <c r="B18" s="1083" t="s">
        <v>26</v>
      </c>
      <c r="C18" s="1292">
        <v>420</v>
      </c>
      <c r="D18" s="1292">
        <v>175</v>
      </c>
      <c r="E18" s="1292">
        <v>55</v>
      </c>
      <c r="F18" s="1292">
        <v>163</v>
      </c>
      <c r="G18" s="1292">
        <v>3</v>
      </c>
      <c r="H18" s="1292">
        <v>0</v>
      </c>
      <c r="I18" s="1292">
        <v>0</v>
      </c>
      <c r="J18" s="1292">
        <v>24</v>
      </c>
      <c r="K18" s="1278"/>
      <c r="L18" s="1083"/>
      <c r="M18" s="1085"/>
    </row>
    <row r="19" spans="2:13" s="1023" customFormat="1" ht="21" customHeight="1">
      <c r="B19" s="1083" t="s">
        <v>8</v>
      </c>
      <c r="C19" s="1292">
        <v>989</v>
      </c>
      <c r="D19" s="1292">
        <v>185</v>
      </c>
      <c r="E19" s="1292">
        <v>90</v>
      </c>
      <c r="F19" s="1292">
        <v>217</v>
      </c>
      <c r="G19" s="1292">
        <v>52</v>
      </c>
      <c r="H19" s="1292">
        <v>150</v>
      </c>
      <c r="I19" s="1292">
        <v>69</v>
      </c>
      <c r="J19" s="1292">
        <v>226</v>
      </c>
      <c r="K19" s="1278"/>
      <c r="L19" s="1083"/>
      <c r="M19" s="1085"/>
    </row>
    <row r="20" spans="2:13" s="1023" customFormat="1" ht="21" customHeight="1">
      <c r="B20" s="2266"/>
      <c r="C20" s="2267" t="s">
        <v>10</v>
      </c>
      <c r="D20" s="2268" t="s">
        <v>1333</v>
      </c>
      <c r="E20" s="2268"/>
      <c r="F20" s="2268"/>
      <c r="G20" s="2268"/>
      <c r="H20" s="2268"/>
      <c r="I20" s="2268"/>
      <c r="J20" s="2269"/>
      <c r="K20" s="1293"/>
    </row>
    <row r="21" spans="2:13" ht="21" customHeight="1">
      <c r="B21" s="2266"/>
      <c r="C21" s="2267"/>
      <c r="D21" s="1207" t="s">
        <v>1326</v>
      </c>
      <c r="E21" s="1287" t="s">
        <v>1327</v>
      </c>
      <c r="F21" s="1288" t="s">
        <v>1328</v>
      </c>
      <c r="G21" s="1288" t="s">
        <v>1329</v>
      </c>
      <c r="H21" s="1288" t="s">
        <v>1330</v>
      </c>
      <c r="I21" s="1288" t="s">
        <v>1331</v>
      </c>
      <c r="J21" s="36" t="s">
        <v>1334</v>
      </c>
    </row>
    <row r="22" spans="2:13" ht="10.5" customHeight="1">
      <c r="B22" s="1294"/>
      <c r="C22" s="7"/>
      <c r="D22" s="1209"/>
      <c r="E22" s="1295"/>
      <c r="F22" s="1296"/>
      <c r="G22" s="1296"/>
      <c r="H22" s="1296"/>
      <c r="I22" s="1296"/>
      <c r="J22" s="7"/>
    </row>
    <row r="23" spans="2:13" s="1297" customFormat="1" ht="12.75" customHeight="1">
      <c r="B23" s="2213" t="s">
        <v>9</v>
      </c>
      <c r="C23" s="2203"/>
      <c r="D23" s="2203"/>
      <c r="E23" s="2203"/>
      <c r="F23" s="2203"/>
      <c r="G23" s="2203"/>
      <c r="H23" s="2203"/>
      <c r="I23" s="2203"/>
      <c r="J23" s="2203"/>
    </row>
    <row r="24" spans="2:13" s="1037" customFormat="1" ht="12.75" customHeight="1">
      <c r="B24" s="2213" t="s">
        <v>1127</v>
      </c>
      <c r="C24" s="2203"/>
      <c r="D24" s="2203"/>
      <c r="E24" s="2203"/>
      <c r="F24" s="2203"/>
      <c r="G24" s="2203"/>
      <c r="H24" s="2203"/>
      <c r="I24" s="2203"/>
      <c r="J24" s="2203"/>
      <c r="K24" s="1231"/>
      <c r="L24" s="1231"/>
      <c r="M24" s="1231"/>
    </row>
    <row r="25" spans="2:13" s="4" customFormat="1" ht="12.75" customHeight="1">
      <c r="B25" s="2213" t="s">
        <v>1128</v>
      </c>
      <c r="C25" s="2203"/>
      <c r="D25" s="2203"/>
      <c r="E25" s="2203"/>
      <c r="F25" s="2203"/>
      <c r="G25" s="2203"/>
      <c r="H25" s="2203"/>
      <c r="I25" s="2203"/>
      <c r="J25" s="2203"/>
      <c r="K25" s="1169"/>
      <c r="L25" s="1169"/>
      <c r="M25" s="1169"/>
    </row>
    <row r="26" spans="2:13" s="1299" customFormat="1" ht="12.75" customHeight="1">
      <c r="B26" s="2213" t="s">
        <v>1317</v>
      </c>
      <c r="C26" s="2203"/>
      <c r="D26" s="2203"/>
      <c r="E26" s="2203"/>
      <c r="F26" s="2203"/>
      <c r="G26" s="2203"/>
      <c r="H26" s="2203"/>
      <c r="I26" s="2203"/>
      <c r="J26" s="2203"/>
      <c r="K26" s="1298"/>
      <c r="L26" s="1298"/>
      <c r="M26" s="1298"/>
    </row>
    <row r="27" spans="2:13" s="4" customFormat="1" ht="12.75" customHeight="1">
      <c r="B27" s="2213" t="s">
        <v>1323</v>
      </c>
      <c r="C27" s="2203"/>
      <c r="D27" s="2203"/>
      <c r="E27" s="2203"/>
      <c r="F27" s="2203"/>
      <c r="G27" s="2203"/>
      <c r="H27" s="2203"/>
      <c r="I27" s="2203"/>
      <c r="J27" s="2203"/>
      <c r="K27" s="1300"/>
      <c r="L27" s="1300"/>
      <c r="M27" s="1300"/>
    </row>
  </sheetData>
  <mergeCells count="13">
    <mergeCell ref="B23:J23"/>
    <mergeCell ref="B24:J24"/>
    <mergeCell ref="B25:J25"/>
    <mergeCell ref="B26:J26"/>
    <mergeCell ref="B27:J27"/>
    <mergeCell ref="B20:B21"/>
    <mergeCell ref="C20:C21"/>
    <mergeCell ref="D20:J20"/>
    <mergeCell ref="B1:J1"/>
    <mergeCell ref="B2:J2"/>
    <mergeCell ref="B4:B5"/>
    <mergeCell ref="C4:C5"/>
    <mergeCell ref="D4:J4"/>
  </mergeCells>
  <hyperlinks>
    <hyperlink ref="L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77.xml><?xml version="1.0" encoding="utf-8"?>
<worksheet xmlns="http://schemas.openxmlformats.org/spreadsheetml/2006/main" xmlns:r="http://schemas.openxmlformats.org/officeDocument/2006/relationships">
  <sheetPr>
    <pageSetUpPr fitToPage="1"/>
  </sheetPr>
  <dimension ref="B1:V28"/>
  <sheetViews>
    <sheetView showGridLines="0" workbookViewId="0">
      <selection activeCell="B1" sqref="B1:J1"/>
    </sheetView>
  </sheetViews>
  <sheetFormatPr defaultColWidth="7.85546875" defaultRowHeight="11.25"/>
  <cols>
    <col min="1" max="1" width="6.7109375" style="1073" customWidth="1"/>
    <col min="2" max="2" width="16.7109375" style="1073" customWidth="1"/>
    <col min="3" max="10" width="10.7109375" style="1073" customWidth="1"/>
    <col min="11" max="11" width="6.7109375" style="1073" customWidth="1"/>
    <col min="12" max="12" width="17" style="1073" customWidth="1"/>
    <col min="13" max="21" width="8" style="1073" bestFit="1" customWidth="1"/>
    <col min="22" max="16384" width="7.85546875" style="1073"/>
  </cols>
  <sheetData>
    <row r="1" spans="2:22" s="1302" customFormat="1" ht="30" customHeight="1">
      <c r="B1" s="2275" t="s">
        <v>1335</v>
      </c>
      <c r="C1" s="2275"/>
      <c r="D1" s="2275"/>
      <c r="E1" s="2275"/>
      <c r="F1" s="2275"/>
      <c r="G1" s="2275"/>
      <c r="H1" s="2275"/>
      <c r="I1" s="2275"/>
      <c r="J1" s="2275"/>
      <c r="K1" s="1301"/>
    </row>
    <row r="2" spans="2:22" s="1302" customFormat="1" ht="30" customHeight="1">
      <c r="B2" s="2275" t="s">
        <v>156</v>
      </c>
      <c r="C2" s="2275"/>
      <c r="D2" s="2275"/>
      <c r="E2" s="2275"/>
      <c r="F2" s="2275"/>
      <c r="G2" s="2275"/>
      <c r="H2" s="2275"/>
      <c r="I2" s="2275"/>
      <c r="J2" s="2275"/>
      <c r="K2" s="1301"/>
      <c r="L2" s="1750" t="s">
        <v>75</v>
      </c>
    </row>
    <row r="3" spans="2:22" s="1303" customFormat="1" ht="12" customHeight="1">
      <c r="B3" s="1007" t="s">
        <v>1320</v>
      </c>
      <c r="C3" s="1272"/>
      <c r="D3" s="1272"/>
      <c r="E3" s="1272"/>
      <c r="F3" s="1272"/>
      <c r="G3" s="1272"/>
      <c r="H3" s="1272"/>
      <c r="I3" s="1272"/>
      <c r="J3" s="1009" t="s">
        <v>1321</v>
      </c>
      <c r="K3" s="1272"/>
    </row>
    <row r="4" spans="2:22" s="1305" customFormat="1" ht="21" customHeight="1">
      <c r="B4" s="2270"/>
      <c r="C4" s="2272" t="s">
        <v>10</v>
      </c>
      <c r="D4" s="2269" t="s">
        <v>1325</v>
      </c>
      <c r="E4" s="2274"/>
      <c r="F4" s="2274"/>
      <c r="G4" s="2274"/>
      <c r="H4" s="2274"/>
      <c r="I4" s="2274"/>
      <c r="J4" s="2274"/>
      <c r="K4" s="1304"/>
    </row>
    <row r="5" spans="2:22" ht="21" customHeight="1">
      <c r="B5" s="2271"/>
      <c r="C5" s="2273"/>
      <c r="D5" s="1207" t="s">
        <v>1326</v>
      </c>
      <c r="E5" s="1287" t="s">
        <v>1327</v>
      </c>
      <c r="F5" s="1288" t="s">
        <v>1328</v>
      </c>
      <c r="G5" s="1288" t="s">
        <v>1329</v>
      </c>
      <c r="H5" s="1288" t="s">
        <v>1330</v>
      </c>
      <c r="I5" s="1288" t="s">
        <v>1331</v>
      </c>
      <c r="J5" s="36" t="s">
        <v>1332</v>
      </c>
      <c r="K5" s="1306"/>
      <c r="L5" s="791"/>
      <c r="M5" s="1075"/>
    </row>
    <row r="6" spans="2:22" s="1079" customFormat="1" ht="21" customHeight="1">
      <c r="B6" s="1076" t="s">
        <v>1</v>
      </c>
      <c r="C6" s="1307">
        <v>1094.1300000000001</v>
      </c>
      <c r="D6" s="1307">
        <v>790.76</v>
      </c>
      <c r="E6" s="1307">
        <v>916.38</v>
      </c>
      <c r="F6" s="1307">
        <v>1011.29</v>
      </c>
      <c r="G6" s="1307">
        <v>1088.43</v>
      </c>
      <c r="H6" s="1307">
        <v>1254</v>
      </c>
      <c r="I6" s="1307">
        <v>1274.29</v>
      </c>
      <c r="J6" s="1307">
        <v>1417.85</v>
      </c>
      <c r="L6" s="1077"/>
      <c r="M6" s="1076"/>
      <c r="V6" s="1308"/>
    </row>
    <row r="7" spans="2:22" s="1079" customFormat="1" ht="21" customHeight="1">
      <c r="B7" s="1076" t="s">
        <v>16</v>
      </c>
      <c r="C7" s="1307">
        <v>1096.6600000000001</v>
      </c>
      <c r="D7" s="1307">
        <v>791.13</v>
      </c>
      <c r="E7" s="1307">
        <v>917.64</v>
      </c>
      <c r="F7" s="1307">
        <v>1014.2</v>
      </c>
      <c r="G7" s="1307">
        <v>1089.8</v>
      </c>
      <c r="H7" s="1307">
        <v>1260.8800000000001</v>
      </c>
      <c r="I7" s="1307">
        <v>1279.83</v>
      </c>
      <c r="J7" s="1307">
        <v>1417.6</v>
      </c>
      <c r="L7" s="1078"/>
      <c r="M7" s="1076"/>
      <c r="V7" s="1308"/>
    </row>
    <row r="8" spans="2:22" s="1079" customFormat="1" ht="21" customHeight="1">
      <c r="B8" s="1080" t="s">
        <v>14</v>
      </c>
      <c r="C8" s="1307">
        <v>1058.26</v>
      </c>
      <c r="D8" s="1307">
        <v>815.51</v>
      </c>
      <c r="E8" s="1307">
        <v>913.98</v>
      </c>
      <c r="F8" s="1307">
        <v>968.31</v>
      </c>
      <c r="G8" s="1307">
        <v>1148.4000000000001</v>
      </c>
      <c r="H8" s="1307">
        <v>1099.17</v>
      </c>
      <c r="I8" s="1307">
        <v>1125.81</v>
      </c>
      <c r="J8" s="1307">
        <v>1355.75</v>
      </c>
      <c r="K8" s="1309"/>
      <c r="L8" s="1078"/>
      <c r="M8" s="1082"/>
    </row>
    <row r="9" spans="2:22" s="1313" customFormat="1" ht="21" customHeight="1">
      <c r="B9" s="1083" t="s">
        <v>17</v>
      </c>
      <c r="C9" s="1310">
        <v>1151.47</v>
      </c>
      <c r="D9" s="1310">
        <v>709.26</v>
      </c>
      <c r="E9" s="1310">
        <v>805.33</v>
      </c>
      <c r="F9" s="1310">
        <v>730.89</v>
      </c>
      <c r="G9" s="1310">
        <v>1092.21</v>
      </c>
      <c r="H9" s="1310">
        <v>792.73</v>
      </c>
      <c r="I9" s="1311" t="s">
        <v>11</v>
      </c>
      <c r="J9" s="1310">
        <v>1644.49</v>
      </c>
      <c r="K9" s="1312"/>
      <c r="L9" s="1083"/>
      <c r="M9" s="1085"/>
    </row>
    <row r="10" spans="2:22" s="1313" customFormat="1" ht="21" customHeight="1">
      <c r="B10" s="1083" t="s">
        <v>18</v>
      </c>
      <c r="C10" s="1310">
        <v>907.02</v>
      </c>
      <c r="D10" s="1310">
        <v>735.98</v>
      </c>
      <c r="E10" s="1310">
        <v>839.06</v>
      </c>
      <c r="F10" s="1310">
        <v>905.19</v>
      </c>
      <c r="G10" s="1310">
        <v>985.64</v>
      </c>
      <c r="H10" s="1310">
        <v>1214.5899999999999</v>
      </c>
      <c r="I10" s="1311" t="s">
        <v>11</v>
      </c>
      <c r="J10" s="1310">
        <v>1183.0899999999999</v>
      </c>
      <c r="K10" s="1314"/>
      <c r="L10" s="1083"/>
      <c r="M10" s="1085"/>
    </row>
    <row r="11" spans="2:22" s="1313" customFormat="1" ht="21" customHeight="1">
      <c r="B11" s="1083" t="s">
        <v>19</v>
      </c>
      <c r="C11" s="1310">
        <v>1092.81</v>
      </c>
      <c r="D11" s="1310">
        <v>873.61</v>
      </c>
      <c r="E11" s="1310">
        <v>947.29</v>
      </c>
      <c r="F11" s="1310">
        <v>1002.86</v>
      </c>
      <c r="G11" s="1310">
        <v>1211.21</v>
      </c>
      <c r="H11" s="1310">
        <v>1170.1099999999999</v>
      </c>
      <c r="I11" s="1310">
        <v>1157.55</v>
      </c>
      <c r="J11" s="1310">
        <v>1281.33</v>
      </c>
      <c r="K11" s="1314"/>
      <c r="L11" s="1083"/>
      <c r="M11" s="1085"/>
    </row>
    <row r="12" spans="2:22" s="1313" customFormat="1" ht="21" customHeight="1">
      <c r="B12" s="1083" t="s">
        <v>20</v>
      </c>
      <c r="C12" s="1310">
        <v>1053.92</v>
      </c>
      <c r="D12" s="1310">
        <v>761.54</v>
      </c>
      <c r="E12" s="1310">
        <v>1122.23</v>
      </c>
      <c r="F12" s="1310">
        <v>1136.2</v>
      </c>
      <c r="G12" s="1310">
        <v>1524.61</v>
      </c>
      <c r="H12" s="1310">
        <v>825.41</v>
      </c>
      <c r="I12" s="1310">
        <v>947.75</v>
      </c>
      <c r="J12" s="1310">
        <v>1105.33</v>
      </c>
      <c r="K12" s="1312"/>
      <c r="L12" s="1083"/>
      <c r="M12" s="1085"/>
    </row>
    <row r="13" spans="2:22" s="1313" customFormat="1" ht="21" customHeight="1">
      <c r="B13" s="1083" t="s">
        <v>21</v>
      </c>
      <c r="C13" s="1310">
        <v>765.74</v>
      </c>
      <c r="D13" s="1310">
        <v>706.3</v>
      </c>
      <c r="E13" s="1310">
        <v>713.93</v>
      </c>
      <c r="F13" s="1310">
        <v>861.6</v>
      </c>
      <c r="G13" s="1310">
        <v>900.87</v>
      </c>
      <c r="H13" s="1310">
        <v>663.36</v>
      </c>
      <c r="I13" s="1310">
        <v>786.62</v>
      </c>
      <c r="J13" s="1310">
        <v>1543.52</v>
      </c>
      <c r="K13" s="1314"/>
      <c r="L13" s="1083"/>
      <c r="M13" s="1085"/>
    </row>
    <row r="14" spans="2:22" s="1079" customFormat="1" ht="21" customHeight="1">
      <c r="B14" s="1083" t="s">
        <v>22</v>
      </c>
      <c r="C14" s="1310">
        <v>815.25</v>
      </c>
      <c r="D14" s="1310">
        <v>676.55</v>
      </c>
      <c r="E14" s="1310">
        <v>756.79</v>
      </c>
      <c r="F14" s="1310">
        <v>758.61</v>
      </c>
      <c r="G14" s="1311" t="s">
        <v>11</v>
      </c>
      <c r="H14" s="1311" t="s">
        <v>11</v>
      </c>
      <c r="I14" s="1311" t="s">
        <v>11</v>
      </c>
      <c r="J14" s="1310">
        <v>1827.96</v>
      </c>
      <c r="K14" s="1312"/>
      <c r="L14" s="1083"/>
      <c r="M14" s="1085"/>
    </row>
    <row r="15" spans="2:22" s="1313" customFormat="1" ht="21" customHeight="1">
      <c r="B15" s="1083" t="s">
        <v>23</v>
      </c>
      <c r="C15" s="1310">
        <v>815.16</v>
      </c>
      <c r="D15" s="1310">
        <v>702.19</v>
      </c>
      <c r="E15" s="1310">
        <v>750.24</v>
      </c>
      <c r="F15" s="1310">
        <v>811.41</v>
      </c>
      <c r="G15" s="1310">
        <v>896.91</v>
      </c>
      <c r="H15" s="1310">
        <v>741.91</v>
      </c>
      <c r="I15" s="1310">
        <v>1015.27</v>
      </c>
      <c r="J15" s="1310">
        <v>1020.73</v>
      </c>
      <c r="K15" s="1314"/>
      <c r="L15" s="1083"/>
      <c r="M15" s="1085"/>
    </row>
    <row r="16" spans="2:22" s="1313" customFormat="1" ht="21" customHeight="1">
      <c r="B16" s="1083" t="s">
        <v>24</v>
      </c>
      <c r="C16" s="1310">
        <v>1055.07</v>
      </c>
      <c r="D16" s="1310">
        <v>736.83</v>
      </c>
      <c r="E16" s="1310">
        <v>879.54</v>
      </c>
      <c r="F16" s="1310">
        <v>931.17</v>
      </c>
      <c r="G16" s="1310">
        <v>923.32</v>
      </c>
      <c r="H16" s="1310">
        <v>1014.63</v>
      </c>
      <c r="I16" s="1310">
        <v>943.08</v>
      </c>
      <c r="J16" s="1310">
        <v>1733.68</v>
      </c>
      <c r="K16" s="1314"/>
      <c r="L16" s="1083"/>
      <c r="M16" s="1085"/>
    </row>
    <row r="17" spans="2:13" s="1313" customFormat="1" ht="21" customHeight="1">
      <c r="B17" s="1083" t="s">
        <v>25</v>
      </c>
      <c r="C17" s="1310">
        <v>790.58</v>
      </c>
      <c r="D17" s="1310">
        <v>713.08</v>
      </c>
      <c r="E17" s="1310">
        <v>785.83</v>
      </c>
      <c r="F17" s="1310">
        <v>628.6</v>
      </c>
      <c r="G17" s="1310">
        <v>807.33</v>
      </c>
      <c r="H17" s="1310">
        <v>1250.74</v>
      </c>
      <c r="I17" s="1311" t="s">
        <v>11</v>
      </c>
      <c r="J17" s="1310">
        <v>1101.27</v>
      </c>
      <c r="K17" s="1314"/>
      <c r="L17" s="1083"/>
      <c r="M17" s="1085"/>
    </row>
    <row r="18" spans="2:13" s="1313" customFormat="1" ht="21" customHeight="1">
      <c r="B18" s="1083" t="s">
        <v>26</v>
      </c>
      <c r="C18" s="1310">
        <v>811.5</v>
      </c>
      <c r="D18" s="1310">
        <v>697.73</v>
      </c>
      <c r="E18" s="1310">
        <v>766.95</v>
      </c>
      <c r="F18" s="1310">
        <v>755.86</v>
      </c>
      <c r="G18" s="1310">
        <v>1550.12</v>
      </c>
      <c r="H18" s="1311" t="s">
        <v>11</v>
      </c>
      <c r="I18" s="1311" t="s">
        <v>11</v>
      </c>
      <c r="J18" s="1310">
        <v>2028.72</v>
      </c>
      <c r="K18" s="1314"/>
      <c r="L18" s="1083"/>
      <c r="M18" s="1085"/>
    </row>
    <row r="19" spans="2:13" s="1313" customFormat="1" ht="21" customHeight="1">
      <c r="B19" s="1083" t="s">
        <v>8</v>
      </c>
      <c r="C19" s="1310">
        <v>1091.95</v>
      </c>
      <c r="D19" s="1310">
        <v>682.92</v>
      </c>
      <c r="E19" s="1310">
        <v>752.73</v>
      </c>
      <c r="F19" s="1310">
        <v>832.11</v>
      </c>
      <c r="G19" s="1310">
        <v>934.58</v>
      </c>
      <c r="H19" s="1310">
        <v>1100.42</v>
      </c>
      <c r="I19" s="1310">
        <v>930.67</v>
      </c>
      <c r="J19" s="1310">
        <v>1891.16</v>
      </c>
      <c r="K19" s="1314"/>
      <c r="L19" s="1083"/>
      <c r="M19" s="1085"/>
    </row>
    <row r="20" spans="2:13" s="1313" customFormat="1" ht="21" customHeight="1">
      <c r="B20" s="2266"/>
      <c r="C20" s="2267" t="s">
        <v>10</v>
      </c>
      <c r="D20" s="2268" t="s">
        <v>1333</v>
      </c>
      <c r="E20" s="2268"/>
      <c r="F20" s="2268"/>
      <c r="G20" s="2268"/>
      <c r="H20" s="2268"/>
      <c r="I20" s="2268"/>
      <c r="J20" s="2269"/>
      <c r="K20" s="1315"/>
    </row>
    <row r="21" spans="2:13" ht="21" customHeight="1">
      <c r="B21" s="2266"/>
      <c r="C21" s="2267"/>
      <c r="D21" s="1207" t="s">
        <v>1326</v>
      </c>
      <c r="E21" s="1287" t="s">
        <v>1327</v>
      </c>
      <c r="F21" s="1288" t="s">
        <v>1328</v>
      </c>
      <c r="G21" s="1288" t="s">
        <v>1329</v>
      </c>
      <c r="H21" s="1288" t="s">
        <v>1330</v>
      </c>
      <c r="I21" s="1288" t="s">
        <v>1331</v>
      </c>
      <c r="J21" s="36" t="s">
        <v>1334</v>
      </c>
    </row>
    <row r="22" spans="2:13" s="1088" customFormat="1" ht="10.5" customHeight="1">
      <c r="B22" s="1316"/>
      <c r="C22" s="1144"/>
      <c r="D22" s="1317"/>
      <c r="E22" s="1318"/>
      <c r="F22" s="1319"/>
      <c r="G22" s="1319"/>
      <c r="H22" s="1319"/>
      <c r="I22" s="1319"/>
      <c r="J22" s="1144"/>
    </row>
    <row r="23" spans="2:13" s="1088" customFormat="1" ht="12.75" customHeight="1">
      <c r="B23" s="2213" t="s">
        <v>9</v>
      </c>
      <c r="C23" s="2203"/>
      <c r="D23" s="2203"/>
      <c r="E23" s="2203"/>
      <c r="F23" s="2203"/>
      <c r="G23" s="2203"/>
      <c r="H23" s="2203"/>
      <c r="I23" s="2203"/>
      <c r="J23" s="2203"/>
    </row>
    <row r="24" spans="2:13" s="1007" customFormat="1" ht="12.75" customHeight="1">
      <c r="B24" s="2213" t="s">
        <v>1127</v>
      </c>
      <c r="C24" s="2203"/>
      <c r="D24" s="2203"/>
      <c r="E24" s="2203"/>
      <c r="F24" s="2203"/>
      <c r="G24" s="2203"/>
      <c r="H24" s="2203"/>
      <c r="I24" s="2203"/>
      <c r="J24" s="2203"/>
      <c r="K24" s="1068"/>
      <c r="L24" s="1068"/>
    </row>
    <row r="25" spans="2:13" s="1321" customFormat="1" ht="12.75" customHeight="1">
      <c r="B25" s="2213" t="s">
        <v>1128</v>
      </c>
      <c r="C25" s="2203"/>
      <c r="D25" s="2203"/>
      <c r="E25" s="2203"/>
      <c r="F25" s="2203"/>
      <c r="G25" s="2203"/>
      <c r="H25" s="2203"/>
      <c r="I25" s="2203"/>
      <c r="J25" s="2203"/>
      <c r="K25" s="1320"/>
      <c r="L25" s="1320"/>
    </row>
    <row r="26" spans="2:13" s="1321" customFormat="1" ht="12.75" customHeight="1">
      <c r="B26" s="2213" t="s">
        <v>1317</v>
      </c>
      <c r="C26" s="2203"/>
      <c r="D26" s="2203"/>
      <c r="E26" s="2203"/>
      <c r="F26" s="2203"/>
      <c r="G26" s="2203"/>
      <c r="H26" s="2203"/>
      <c r="I26" s="2203"/>
      <c r="J26" s="2203"/>
      <c r="K26" s="1322"/>
      <c r="L26" s="1322"/>
      <c r="M26" s="1322"/>
    </row>
    <row r="27" spans="2:13" s="1321" customFormat="1" ht="12.75" customHeight="1">
      <c r="B27" s="2213" t="s">
        <v>1323</v>
      </c>
      <c r="C27" s="2203"/>
      <c r="D27" s="2203"/>
      <c r="E27" s="2203"/>
      <c r="F27" s="2203"/>
      <c r="G27" s="2203"/>
      <c r="H27" s="2203"/>
      <c r="I27" s="2203"/>
      <c r="J27" s="2203"/>
      <c r="K27" s="1323"/>
      <c r="L27" s="1323"/>
      <c r="M27" s="1323"/>
    </row>
    <row r="28" spans="2:13">
      <c r="B28" s="1324"/>
      <c r="C28" s="1325"/>
      <c r="D28" s="1325"/>
      <c r="E28" s="1325"/>
      <c r="F28" s="1325"/>
      <c r="G28" s="1325"/>
      <c r="H28" s="1325"/>
      <c r="I28" s="1325"/>
      <c r="J28" s="1325"/>
    </row>
  </sheetData>
  <mergeCells count="13">
    <mergeCell ref="B23:J23"/>
    <mergeCell ref="B24:J24"/>
    <mergeCell ref="B25:J25"/>
    <mergeCell ref="B26:J26"/>
    <mergeCell ref="B27:J27"/>
    <mergeCell ref="B20:B21"/>
    <mergeCell ref="C20:C21"/>
    <mergeCell ref="D20:J20"/>
    <mergeCell ref="B1:J1"/>
    <mergeCell ref="B2:J2"/>
    <mergeCell ref="B4:B5"/>
    <mergeCell ref="C4:C5"/>
    <mergeCell ref="D4:J4"/>
  </mergeCells>
  <hyperlinks>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78.xml><?xml version="1.0" encoding="utf-8"?>
<worksheet xmlns="http://schemas.openxmlformats.org/spreadsheetml/2006/main" xmlns:r="http://schemas.openxmlformats.org/officeDocument/2006/relationships">
  <sheetPr>
    <pageSetUpPr fitToPage="1"/>
  </sheetPr>
  <dimension ref="B1:O31"/>
  <sheetViews>
    <sheetView showGridLines="0" workbookViewId="0">
      <selection activeCell="B1" sqref="B1:L1"/>
    </sheetView>
  </sheetViews>
  <sheetFormatPr defaultColWidth="7.85546875" defaultRowHeight="11.25"/>
  <cols>
    <col min="1" max="1" width="6.7109375" style="1330" customWidth="1"/>
    <col min="2" max="2" width="16.7109375" style="1330" customWidth="1"/>
    <col min="3" max="9" width="9" style="1330" customWidth="1"/>
    <col min="10" max="10" width="9.42578125" style="1330" customWidth="1"/>
    <col min="11" max="11" width="9" style="1330" customWidth="1"/>
    <col min="12" max="12" width="10.28515625" style="1330" customWidth="1"/>
    <col min="13" max="13" width="6.7109375" style="1330" customWidth="1"/>
    <col min="14" max="14" width="16.85546875" style="1330" customWidth="1"/>
    <col min="15" max="16384" width="7.85546875" style="1330"/>
  </cols>
  <sheetData>
    <row r="1" spans="2:15" s="1242" customFormat="1" ht="30" customHeight="1">
      <c r="B1" s="2197" t="s">
        <v>1336</v>
      </c>
      <c r="C1" s="2197"/>
      <c r="D1" s="2197"/>
      <c r="E1" s="2197"/>
      <c r="F1" s="2197"/>
      <c r="G1" s="2197"/>
      <c r="H1" s="2197"/>
      <c r="I1" s="2197"/>
      <c r="J1" s="2197"/>
      <c r="K1" s="2197"/>
      <c r="L1" s="2197"/>
    </row>
    <row r="2" spans="2:15" s="1242" customFormat="1" ht="30" customHeight="1">
      <c r="B2" s="2197" t="s">
        <v>157</v>
      </c>
      <c r="C2" s="2197"/>
      <c r="D2" s="2197"/>
      <c r="E2" s="2197"/>
      <c r="F2" s="2197"/>
      <c r="G2" s="2197"/>
      <c r="H2" s="2197"/>
      <c r="I2" s="2197"/>
      <c r="J2" s="2197"/>
      <c r="K2" s="2197"/>
      <c r="L2" s="2197"/>
      <c r="N2" s="1750" t="s">
        <v>75</v>
      </c>
    </row>
    <row r="3" spans="2:15" s="208" customFormat="1" ht="12" customHeight="1">
      <c r="B3" s="205" t="s">
        <v>35</v>
      </c>
      <c r="C3" s="1055"/>
      <c r="D3" s="1055"/>
      <c r="E3" s="1055"/>
      <c r="F3" s="1055"/>
      <c r="G3" s="1055"/>
      <c r="H3" s="1055"/>
      <c r="I3" s="1055"/>
      <c r="K3" s="1326"/>
      <c r="L3" s="280" t="s">
        <v>36</v>
      </c>
      <c r="M3" s="1327"/>
    </row>
    <row r="4" spans="2:15" s="1328" customFormat="1" ht="18" customHeight="1">
      <c r="B4" s="2279"/>
      <c r="C4" s="1892" t="s">
        <v>10</v>
      </c>
      <c r="D4" s="2281" t="s">
        <v>1337</v>
      </c>
      <c r="E4" s="2282"/>
      <c r="F4" s="2282"/>
      <c r="G4" s="2282"/>
      <c r="H4" s="2282"/>
      <c r="I4" s="2282"/>
      <c r="J4" s="2282"/>
      <c r="K4" s="2282"/>
      <c r="L4" s="2282"/>
      <c r="M4" s="33"/>
    </row>
    <row r="5" spans="2:15" ht="48" customHeight="1">
      <c r="B5" s="2280"/>
      <c r="C5" s="1893"/>
      <c r="D5" s="1097" t="s">
        <v>1338</v>
      </c>
      <c r="E5" s="1097" t="s">
        <v>571</v>
      </c>
      <c r="F5" s="1097" t="s">
        <v>572</v>
      </c>
      <c r="G5" s="1097" t="s">
        <v>1339</v>
      </c>
      <c r="H5" s="1097" t="s">
        <v>430</v>
      </c>
      <c r="I5" s="1097" t="s">
        <v>1340</v>
      </c>
      <c r="J5" s="1097" t="s">
        <v>1341</v>
      </c>
      <c r="K5" s="1097" t="s">
        <v>1342</v>
      </c>
      <c r="L5" s="1329" t="s">
        <v>1343</v>
      </c>
      <c r="M5" s="32"/>
      <c r="N5" s="791"/>
      <c r="O5" s="1075"/>
    </row>
    <row r="6" spans="2:15" s="31" customFormat="1" ht="21" customHeight="1">
      <c r="B6" s="1076" t="s">
        <v>1</v>
      </c>
      <c r="C6" s="15">
        <v>2065599</v>
      </c>
      <c r="D6" s="15">
        <v>9130</v>
      </c>
      <c r="E6" s="15">
        <v>234847</v>
      </c>
      <c r="F6" s="15">
        <v>304430</v>
      </c>
      <c r="G6" s="15">
        <v>536605</v>
      </c>
      <c r="H6" s="15">
        <v>557471</v>
      </c>
      <c r="I6" s="15">
        <v>38762</v>
      </c>
      <c r="J6" s="15">
        <v>340008</v>
      </c>
      <c r="K6" s="15">
        <v>35889</v>
      </c>
      <c r="L6" s="15">
        <v>3729</v>
      </c>
      <c r="N6" s="1077"/>
      <c r="O6" s="1076"/>
    </row>
    <row r="7" spans="2:15" s="31" customFormat="1" ht="21" customHeight="1">
      <c r="B7" s="1076" t="s">
        <v>16</v>
      </c>
      <c r="C7" s="1291">
        <v>1991131</v>
      </c>
      <c r="D7" s="1291">
        <v>8484</v>
      </c>
      <c r="E7" s="1291">
        <v>224486</v>
      </c>
      <c r="F7" s="1291">
        <v>291463</v>
      </c>
      <c r="G7" s="1291">
        <v>515942</v>
      </c>
      <c r="H7" s="1291">
        <v>537397</v>
      </c>
      <c r="I7" s="1291">
        <v>38084</v>
      </c>
      <c r="J7" s="1291">
        <v>331622</v>
      </c>
      <c r="K7" s="1291">
        <v>35310</v>
      </c>
      <c r="L7" s="1291">
        <v>3667</v>
      </c>
      <c r="N7" s="1078"/>
      <c r="O7" s="1076"/>
    </row>
    <row r="8" spans="2:15" s="32" customFormat="1" ht="21" customHeight="1">
      <c r="B8" s="1080" t="s">
        <v>14</v>
      </c>
      <c r="C8" s="1268">
        <v>41755</v>
      </c>
      <c r="D8" s="1268">
        <v>398</v>
      </c>
      <c r="E8" s="1268">
        <v>5864</v>
      </c>
      <c r="F8" s="1268">
        <v>6674</v>
      </c>
      <c r="G8" s="1268">
        <v>11286</v>
      </c>
      <c r="H8" s="1268">
        <v>11675</v>
      </c>
      <c r="I8" s="1268">
        <v>463</v>
      </c>
      <c r="J8" s="1268">
        <v>4962</v>
      </c>
      <c r="K8" s="1268">
        <v>346</v>
      </c>
      <c r="L8" s="1268">
        <v>35</v>
      </c>
      <c r="N8" s="1078"/>
      <c r="O8" s="1082"/>
    </row>
    <row r="9" spans="2:15" s="32" customFormat="1" ht="21" customHeight="1">
      <c r="B9" s="1083" t="s">
        <v>17</v>
      </c>
      <c r="C9" s="1292">
        <v>1355</v>
      </c>
      <c r="D9" s="1270">
        <v>7</v>
      </c>
      <c r="E9" s="1270">
        <v>274</v>
      </c>
      <c r="F9" s="1270">
        <v>275</v>
      </c>
      <c r="G9" s="1270">
        <v>373</v>
      </c>
      <c r="H9" s="1270">
        <v>298</v>
      </c>
      <c r="I9" s="1270">
        <v>8</v>
      </c>
      <c r="J9" s="1270">
        <v>117</v>
      </c>
      <c r="K9" s="17">
        <v>3</v>
      </c>
      <c r="L9" s="17">
        <v>0</v>
      </c>
      <c r="N9" s="1083"/>
      <c r="O9" s="1085"/>
    </row>
    <row r="10" spans="2:15" s="32" customFormat="1" ht="21" customHeight="1">
      <c r="B10" s="1083" t="s">
        <v>18</v>
      </c>
      <c r="C10" s="1292">
        <v>2066</v>
      </c>
      <c r="D10" s="1270">
        <v>60</v>
      </c>
      <c r="E10" s="1270">
        <v>348</v>
      </c>
      <c r="F10" s="1270">
        <v>420</v>
      </c>
      <c r="G10" s="1270">
        <v>612</v>
      </c>
      <c r="H10" s="1270">
        <v>465</v>
      </c>
      <c r="I10" s="1270">
        <v>22</v>
      </c>
      <c r="J10" s="1270">
        <v>123</v>
      </c>
      <c r="K10" s="17">
        <v>14</v>
      </c>
      <c r="L10" s="17">
        <v>0</v>
      </c>
      <c r="N10" s="1083"/>
      <c r="O10" s="1085"/>
    </row>
    <row r="11" spans="2:15" s="32" customFormat="1" ht="21" customHeight="1">
      <c r="B11" s="1083" t="s">
        <v>19</v>
      </c>
      <c r="C11" s="1292">
        <v>27294</v>
      </c>
      <c r="D11" s="1270">
        <v>255</v>
      </c>
      <c r="E11" s="1270">
        <v>3615</v>
      </c>
      <c r="F11" s="1270">
        <v>3935</v>
      </c>
      <c r="G11" s="1270">
        <v>7009</v>
      </c>
      <c r="H11" s="1270">
        <v>7904</v>
      </c>
      <c r="I11" s="1270">
        <v>339</v>
      </c>
      <c r="J11" s="1270">
        <v>3904</v>
      </c>
      <c r="K11" s="1270">
        <v>269</v>
      </c>
      <c r="L11" s="1270">
        <v>25</v>
      </c>
      <c r="N11" s="1083"/>
      <c r="O11" s="1085"/>
    </row>
    <row r="12" spans="2:15" s="32" customFormat="1" ht="21" customHeight="1">
      <c r="B12" s="1083" t="s">
        <v>20</v>
      </c>
      <c r="C12" s="1292">
        <v>2141</v>
      </c>
      <c r="D12" s="1270">
        <v>16</v>
      </c>
      <c r="E12" s="1270">
        <v>327</v>
      </c>
      <c r="F12" s="1270">
        <v>359</v>
      </c>
      <c r="G12" s="1270">
        <v>619</v>
      </c>
      <c r="H12" s="1270">
        <v>555</v>
      </c>
      <c r="I12" s="1270">
        <v>27</v>
      </c>
      <c r="J12" s="1270">
        <v>219</v>
      </c>
      <c r="K12" s="1270" t="s">
        <v>694</v>
      </c>
      <c r="L12" s="1270" t="s">
        <v>694</v>
      </c>
      <c r="N12" s="1083"/>
      <c r="O12" s="1085"/>
    </row>
    <row r="13" spans="2:15" s="32" customFormat="1" ht="21" customHeight="1">
      <c r="B13" s="1083" t="s">
        <v>21</v>
      </c>
      <c r="C13" s="1292">
        <v>557</v>
      </c>
      <c r="D13" s="17" t="s">
        <v>694</v>
      </c>
      <c r="E13" s="1270">
        <v>109</v>
      </c>
      <c r="F13" s="1270">
        <v>121</v>
      </c>
      <c r="G13" s="1270">
        <v>147</v>
      </c>
      <c r="H13" s="1270">
        <v>151</v>
      </c>
      <c r="I13" s="17" t="s">
        <v>694</v>
      </c>
      <c r="J13" s="17">
        <v>20</v>
      </c>
      <c r="K13" s="17" t="s">
        <v>694</v>
      </c>
      <c r="L13" s="1270">
        <v>0</v>
      </c>
      <c r="N13" s="1083"/>
      <c r="O13" s="1085"/>
    </row>
    <row r="14" spans="2:15" s="31" customFormat="1" ht="21" customHeight="1">
      <c r="B14" s="1083" t="s">
        <v>22</v>
      </c>
      <c r="C14" s="1292">
        <v>219</v>
      </c>
      <c r="D14" s="17">
        <v>0</v>
      </c>
      <c r="E14" s="1270">
        <v>41</v>
      </c>
      <c r="F14" s="1270">
        <v>74</v>
      </c>
      <c r="G14" s="1270">
        <v>60</v>
      </c>
      <c r="H14" s="1270">
        <v>36</v>
      </c>
      <c r="I14" s="17" t="s">
        <v>694</v>
      </c>
      <c r="J14" s="17" t="s">
        <v>694</v>
      </c>
      <c r="K14" s="1270">
        <v>0</v>
      </c>
      <c r="L14" s="1270">
        <v>0</v>
      </c>
      <c r="N14" s="1083"/>
      <c r="O14" s="1085"/>
    </row>
    <row r="15" spans="2:15" s="32" customFormat="1" ht="21" customHeight="1">
      <c r="B15" s="1083" t="s">
        <v>23</v>
      </c>
      <c r="C15" s="1292">
        <v>1328</v>
      </c>
      <c r="D15" s="17">
        <v>7</v>
      </c>
      <c r="E15" s="1270">
        <v>214</v>
      </c>
      <c r="F15" s="1270">
        <v>294</v>
      </c>
      <c r="G15" s="1270">
        <v>383</v>
      </c>
      <c r="H15" s="1270">
        <v>314</v>
      </c>
      <c r="I15" s="1270" t="s">
        <v>694</v>
      </c>
      <c r="J15" s="1270">
        <v>100</v>
      </c>
      <c r="K15" s="17">
        <v>11</v>
      </c>
      <c r="L15" s="17" t="s">
        <v>694</v>
      </c>
      <c r="N15" s="1083"/>
      <c r="O15" s="1085"/>
    </row>
    <row r="16" spans="2:15" s="32" customFormat="1" ht="21" customHeight="1">
      <c r="B16" s="1083" t="s">
        <v>24</v>
      </c>
      <c r="C16" s="1292">
        <v>4928</v>
      </c>
      <c r="D16" s="1270">
        <v>33</v>
      </c>
      <c r="E16" s="1270">
        <v>644</v>
      </c>
      <c r="F16" s="1270">
        <v>873</v>
      </c>
      <c r="G16" s="1270">
        <v>1507</v>
      </c>
      <c r="H16" s="1270">
        <v>1420</v>
      </c>
      <c r="I16" s="1270">
        <v>44</v>
      </c>
      <c r="J16" s="1270">
        <v>367</v>
      </c>
      <c r="K16" s="17">
        <v>29</v>
      </c>
      <c r="L16" s="17" t="s">
        <v>694</v>
      </c>
      <c r="N16" s="1083"/>
      <c r="O16" s="1085"/>
    </row>
    <row r="17" spans="2:15" s="32" customFormat="1" ht="21" customHeight="1">
      <c r="B17" s="1083" t="s">
        <v>25</v>
      </c>
      <c r="C17" s="1292">
        <v>458</v>
      </c>
      <c r="D17" s="1270">
        <v>10</v>
      </c>
      <c r="E17" s="1270">
        <v>65</v>
      </c>
      <c r="F17" s="1270">
        <v>87</v>
      </c>
      <c r="G17" s="1270">
        <v>153</v>
      </c>
      <c r="H17" s="1270">
        <v>109</v>
      </c>
      <c r="I17" s="17">
        <v>7</v>
      </c>
      <c r="J17" s="1270">
        <v>26</v>
      </c>
      <c r="K17" s="17">
        <v>0</v>
      </c>
      <c r="L17" s="17">
        <v>0</v>
      </c>
      <c r="N17" s="1083"/>
      <c r="O17" s="1085"/>
    </row>
    <row r="18" spans="2:15" s="32" customFormat="1" ht="21" customHeight="1">
      <c r="B18" s="1083" t="s">
        <v>26</v>
      </c>
      <c r="C18" s="1292">
        <v>420</v>
      </c>
      <c r="D18" s="17" t="s">
        <v>694</v>
      </c>
      <c r="E18" s="1270">
        <v>66</v>
      </c>
      <c r="F18" s="1270">
        <v>68</v>
      </c>
      <c r="G18" s="1270">
        <v>129</v>
      </c>
      <c r="H18" s="1270">
        <v>121</v>
      </c>
      <c r="I18" s="17" t="s">
        <v>694</v>
      </c>
      <c r="J18" s="17" t="s">
        <v>694</v>
      </c>
      <c r="K18" s="17" t="s">
        <v>694</v>
      </c>
      <c r="L18" s="1270">
        <v>0</v>
      </c>
      <c r="N18" s="1083"/>
      <c r="O18" s="1085"/>
    </row>
    <row r="19" spans="2:15" s="32" customFormat="1" ht="21" customHeight="1">
      <c r="B19" s="1083" t="s">
        <v>8</v>
      </c>
      <c r="C19" s="1292">
        <v>989</v>
      </c>
      <c r="D19" s="17">
        <v>4</v>
      </c>
      <c r="E19" s="1270">
        <v>161</v>
      </c>
      <c r="F19" s="1270">
        <v>168</v>
      </c>
      <c r="G19" s="1270">
        <v>294</v>
      </c>
      <c r="H19" s="1270">
        <v>302</v>
      </c>
      <c r="I19" s="17">
        <v>5</v>
      </c>
      <c r="J19" s="1270">
        <v>51</v>
      </c>
      <c r="K19" s="17">
        <v>3</v>
      </c>
      <c r="L19" s="1270">
        <v>0</v>
      </c>
      <c r="N19" s="1083"/>
      <c r="O19" s="1085"/>
    </row>
    <row r="20" spans="2:15" s="1328" customFormat="1" ht="18" customHeight="1">
      <c r="B20" s="2276"/>
      <c r="C20" s="2074" t="s">
        <v>10</v>
      </c>
      <c r="D20" s="2277" t="s">
        <v>1344</v>
      </c>
      <c r="E20" s="2277"/>
      <c r="F20" s="2277"/>
      <c r="G20" s="2277"/>
      <c r="H20" s="2277"/>
      <c r="I20" s="2277"/>
      <c r="J20" s="2277"/>
      <c r="K20" s="2277"/>
      <c r="L20" s="2278"/>
    </row>
    <row r="21" spans="2:15" ht="33.75">
      <c r="B21" s="2276"/>
      <c r="C21" s="2074"/>
      <c r="D21" s="1331" t="s">
        <v>1345</v>
      </c>
      <c r="E21" s="1331" t="s">
        <v>1346</v>
      </c>
      <c r="F21" s="1331" t="s">
        <v>1172</v>
      </c>
      <c r="G21" s="1331" t="s">
        <v>1173</v>
      </c>
      <c r="H21" s="1331" t="s">
        <v>1347</v>
      </c>
      <c r="I21" s="1331" t="s">
        <v>1348</v>
      </c>
      <c r="J21" s="1331" t="s">
        <v>1349</v>
      </c>
      <c r="K21" s="1332" t="s">
        <v>1350</v>
      </c>
      <c r="L21" s="1333" t="s">
        <v>1351</v>
      </c>
    </row>
    <row r="22" spans="2:15" s="1338" customFormat="1" ht="10.5" customHeight="1">
      <c r="B22" s="1334"/>
      <c r="C22" s="1335"/>
      <c r="D22" s="1336"/>
      <c r="E22" s="1336"/>
      <c r="F22" s="1336"/>
      <c r="G22" s="1336"/>
      <c r="H22" s="1336"/>
      <c r="I22" s="1336"/>
      <c r="J22" s="1336"/>
      <c r="K22" s="1337"/>
      <c r="L22" s="1337"/>
    </row>
    <row r="23" spans="2:15" s="1338" customFormat="1" ht="12.75" customHeight="1">
      <c r="B23" s="2283" t="s">
        <v>9</v>
      </c>
      <c r="C23" s="2203"/>
      <c r="D23" s="2203"/>
      <c r="E23" s="2203"/>
      <c r="F23" s="2203"/>
      <c r="G23" s="2203"/>
      <c r="H23" s="2203"/>
      <c r="I23" s="2203"/>
      <c r="J23" s="2203"/>
      <c r="K23" s="2203"/>
      <c r="L23" s="2203"/>
    </row>
    <row r="24" spans="2:15" s="1338" customFormat="1" ht="12.75" customHeight="1">
      <c r="B24" s="2283" t="s">
        <v>1127</v>
      </c>
      <c r="C24" s="2203"/>
      <c r="D24" s="2203"/>
      <c r="E24" s="2203"/>
      <c r="F24" s="2203"/>
      <c r="G24" s="2203"/>
      <c r="H24" s="2203"/>
      <c r="I24" s="2203"/>
      <c r="J24" s="2203"/>
      <c r="K24" s="2203"/>
      <c r="L24" s="2203"/>
      <c r="M24" s="1126"/>
    </row>
    <row r="25" spans="2:15" s="1338" customFormat="1" ht="12.75" customHeight="1">
      <c r="B25" s="2283" t="s">
        <v>1128</v>
      </c>
      <c r="C25" s="2203"/>
      <c r="D25" s="2203"/>
      <c r="E25" s="2203"/>
      <c r="F25" s="2203"/>
      <c r="G25" s="2203"/>
      <c r="H25" s="2203"/>
      <c r="I25" s="2203"/>
      <c r="J25" s="2203"/>
      <c r="K25" s="2203"/>
      <c r="L25" s="2203"/>
    </row>
    <row r="26" spans="2:15" s="1338" customFormat="1" ht="21" customHeight="1">
      <c r="B26" s="2257" t="s">
        <v>1352</v>
      </c>
      <c r="C26" s="2257"/>
      <c r="D26" s="2257"/>
      <c r="E26" s="2257"/>
      <c r="F26" s="2257"/>
      <c r="G26" s="2257"/>
      <c r="H26" s="2257"/>
      <c r="I26" s="2257"/>
      <c r="J26" s="2257"/>
      <c r="K26" s="2257"/>
      <c r="L26" s="2257"/>
    </row>
    <row r="27" spans="2:15" s="1338" customFormat="1" ht="12.75" customHeight="1">
      <c r="B27" s="2257" t="s">
        <v>1353</v>
      </c>
      <c r="C27" s="2257"/>
      <c r="D27" s="2257"/>
      <c r="E27" s="2257"/>
      <c r="F27" s="2257"/>
      <c r="G27" s="2257"/>
      <c r="H27" s="2257"/>
      <c r="I27" s="2257"/>
      <c r="J27" s="2257"/>
      <c r="K27" s="2257"/>
      <c r="L27" s="2257"/>
    </row>
    <row r="28" spans="2:15">
      <c r="C28" s="314"/>
      <c r="D28" s="314"/>
      <c r="E28" s="314"/>
      <c r="F28" s="314"/>
      <c r="G28" s="314"/>
      <c r="H28" s="314"/>
      <c r="I28" s="314"/>
      <c r="J28" s="314"/>
      <c r="K28" s="314"/>
      <c r="L28" s="314"/>
      <c r="M28" s="314"/>
    </row>
    <row r="29" spans="2:15">
      <c r="C29" s="314"/>
      <c r="D29" s="314"/>
      <c r="E29" s="314"/>
      <c r="F29" s="314"/>
      <c r="G29" s="314"/>
      <c r="H29" s="314"/>
      <c r="I29" s="314"/>
      <c r="J29" s="314"/>
      <c r="K29" s="314"/>
      <c r="L29" s="314"/>
      <c r="M29" s="314"/>
    </row>
    <row r="30" spans="2:15">
      <c r="C30" s="140"/>
      <c r="D30" s="140"/>
      <c r="E30" s="140"/>
      <c r="F30" s="140"/>
      <c r="G30" s="140"/>
      <c r="H30" s="140"/>
      <c r="I30" s="140"/>
      <c r="J30" s="140"/>
      <c r="K30" s="140"/>
      <c r="L30" s="140"/>
      <c r="M30" s="140"/>
    </row>
    <row r="31" spans="2:15">
      <c r="C31" s="314"/>
      <c r="D31" s="314"/>
      <c r="E31" s="314"/>
      <c r="F31" s="314"/>
      <c r="G31" s="314"/>
      <c r="H31" s="314"/>
      <c r="I31" s="314"/>
      <c r="J31" s="314"/>
      <c r="K31" s="314"/>
      <c r="L31" s="314"/>
      <c r="M31" s="314"/>
    </row>
  </sheetData>
  <mergeCells count="13">
    <mergeCell ref="B23:L23"/>
    <mergeCell ref="B24:L24"/>
    <mergeCell ref="B25:L25"/>
    <mergeCell ref="B26:L26"/>
    <mergeCell ref="B27:L27"/>
    <mergeCell ref="B20:B21"/>
    <mergeCell ref="C20:C21"/>
    <mergeCell ref="D20:L20"/>
    <mergeCell ref="B1:L1"/>
    <mergeCell ref="B2:L2"/>
    <mergeCell ref="B4:B5"/>
    <mergeCell ref="C4:C5"/>
    <mergeCell ref="D4:L4"/>
  </mergeCells>
  <hyperlinks>
    <hyperlink ref="N2" location="Contents!A1" display="(Back to Contents)"/>
  </hyperlinks>
  <printOptions horizontalCentered="1"/>
  <pageMargins left="0.47244094488188981" right="0.47244094488188981" top="0.6692913385826772" bottom="0.6692913385826772" header="0" footer="0"/>
  <pageSetup paperSize="9" scale="87" orientation="portrait" verticalDpi="0" r:id="rId1"/>
</worksheet>
</file>

<file path=xl/worksheets/sheet79.xml><?xml version="1.0" encoding="utf-8"?>
<worksheet xmlns="http://schemas.openxmlformats.org/spreadsheetml/2006/main" xmlns:r="http://schemas.openxmlformats.org/officeDocument/2006/relationships">
  <sheetPr>
    <pageSetUpPr fitToPage="1"/>
  </sheetPr>
  <dimension ref="B1:Z33"/>
  <sheetViews>
    <sheetView showGridLines="0" workbookViewId="0">
      <selection activeCell="B1" sqref="B1:L1"/>
    </sheetView>
  </sheetViews>
  <sheetFormatPr defaultColWidth="7.85546875" defaultRowHeight="11.25"/>
  <cols>
    <col min="1" max="1" width="6.7109375" style="1330" customWidth="1"/>
    <col min="2" max="2" width="16.7109375" style="1330" customWidth="1"/>
    <col min="3" max="12" width="10.28515625" style="1330" customWidth="1"/>
    <col min="13" max="13" width="6.7109375" style="1330" customWidth="1"/>
    <col min="14" max="14" width="17.42578125" style="1330" customWidth="1"/>
    <col min="15" max="25" width="8" style="1330" bestFit="1" customWidth="1"/>
    <col min="26" max="16384" width="7.85546875" style="1330"/>
  </cols>
  <sheetData>
    <row r="1" spans="2:26" s="41" customFormat="1" ht="28.5" customHeight="1">
      <c r="B1" s="2285" t="s">
        <v>1354</v>
      </c>
      <c r="C1" s="2285"/>
      <c r="D1" s="2285"/>
      <c r="E1" s="2285"/>
      <c r="F1" s="2285"/>
      <c r="G1" s="2285"/>
      <c r="H1" s="2285"/>
      <c r="I1" s="2285"/>
      <c r="J1" s="2285"/>
      <c r="K1" s="2285"/>
      <c r="L1" s="2285"/>
    </row>
    <row r="2" spans="2:26" s="41" customFormat="1" ht="30" customHeight="1">
      <c r="B2" s="2286" t="s">
        <v>158</v>
      </c>
      <c r="C2" s="2286"/>
      <c r="D2" s="2286"/>
      <c r="E2" s="2286"/>
      <c r="F2" s="2286"/>
      <c r="G2" s="2286"/>
      <c r="H2" s="2286"/>
      <c r="I2" s="2286"/>
      <c r="J2" s="2286"/>
      <c r="K2" s="2286"/>
      <c r="L2" s="2286"/>
      <c r="N2" s="1750" t="s">
        <v>75</v>
      </c>
    </row>
    <row r="3" spans="2:26" s="20" customFormat="1" ht="12" customHeight="1">
      <c r="B3" s="205" t="s">
        <v>1320</v>
      </c>
      <c r="C3" s="1055"/>
      <c r="D3" s="1055"/>
      <c r="E3" s="1055"/>
      <c r="F3" s="1055"/>
      <c r="G3" s="1055"/>
      <c r="H3" s="1055"/>
      <c r="I3" s="1055"/>
      <c r="J3" s="208"/>
      <c r="K3" s="1326"/>
      <c r="L3" s="280" t="s">
        <v>1321</v>
      </c>
    </row>
    <row r="4" spans="2:26" s="1328" customFormat="1" ht="18" customHeight="1">
      <c r="B4" s="2287"/>
      <c r="C4" s="2264" t="s">
        <v>10</v>
      </c>
      <c r="D4" s="2288" t="s">
        <v>1337</v>
      </c>
      <c r="E4" s="2288"/>
      <c r="F4" s="2288"/>
      <c r="G4" s="2288"/>
      <c r="H4" s="2288"/>
      <c r="I4" s="2288"/>
      <c r="J4" s="2288"/>
      <c r="K4" s="2288"/>
      <c r="L4" s="2281"/>
      <c r="M4" s="33"/>
    </row>
    <row r="5" spans="2:26" ht="42" customHeight="1">
      <c r="B5" s="2287"/>
      <c r="C5" s="2264"/>
      <c r="D5" s="1339" t="s">
        <v>1338</v>
      </c>
      <c r="E5" s="1339" t="s">
        <v>571</v>
      </c>
      <c r="F5" s="1339" t="s">
        <v>572</v>
      </c>
      <c r="G5" s="1339" t="s">
        <v>1339</v>
      </c>
      <c r="H5" s="1097" t="s">
        <v>430</v>
      </c>
      <c r="I5" s="1339" t="s">
        <v>1340</v>
      </c>
      <c r="J5" s="1339" t="s">
        <v>1341</v>
      </c>
      <c r="K5" s="1339" t="s">
        <v>1342</v>
      </c>
      <c r="L5" s="1340" t="s">
        <v>1343</v>
      </c>
      <c r="M5" s="32"/>
      <c r="N5" s="791"/>
      <c r="O5" s="1075"/>
    </row>
    <row r="6" spans="2:26" s="14" customFormat="1" ht="21" customHeight="1">
      <c r="B6" s="1076" t="s">
        <v>1</v>
      </c>
      <c r="C6" s="1341">
        <v>1094.1300000000001</v>
      </c>
      <c r="D6" s="1341">
        <v>704.23</v>
      </c>
      <c r="E6" s="1341">
        <v>779.73</v>
      </c>
      <c r="F6" s="1341">
        <v>804.37</v>
      </c>
      <c r="G6" s="1341">
        <v>861.2</v>
      </c>
      <c r="H6" s="1341">
        <v>1072.31</v>
      </c>
      <c r="I6" s="1341">
        <v>1803.31</v>
      </c>
      <c r="J6" s="1341">
        <v>1820.15</v>
      </c>
      <c r="K6" s="1341">
        <v>1760.18</v>
      </c>
      <c r="L6" s="1341">
        <v>2487.42</v>
      </c>
      <c r="N6" s="1077"/>
      <c r="O6" s="1076"/>
      <c r="Z6" s="1342"/>
    </row>
    <row r="7" spans="2:26" s="14" customFormat="1" ht="21" customHeight="1">
      <c r="B7" s="1076" t="s">
        <v>16</v>
      </c>
      <c r="C7" s="1341">
        <v>1096.6600000000001</v>
      </c>
      <c r="D7" s="1341">
        <v>700.54</v>
      </c>
      <c r="E7" s="1341">
        <v>777</v>
      </c>
      <c r="F7" s="1341">
        <v>803.13</v>
      </c>
      <c r="G7" s="1341">
        <v>861.15</v>
      </c>
      <c r="H7" s="1341">
        <v>1072.77</v>
      </c>
      <c r="I7" s="1341">
        <v>1801.62</v>
      </c>
      <c r="J7" s="1341">
        <v>1821.14</v>
      </c>
      <c r="K7" s="1341">
        <v>1761.72</v>
      </c>
      <c r="L7" s="1341">
        <v>2494.83</v>
      </c>
      <c r="N7" s="1078"/>
      <c r="O7" s="1076"/>
      <c r="Z7" s="1342"/>
    </row>
    <row r="8" spans="2:26" s="14" customFormat="1" ht="21" customHeight="1">
      <c r="B8" s="1080" t="s">
        <v>14</v>
      </c>
      <c r="C8" s="1341">
        <v>1058.26</v>
      </c>
      <c r="D8" s="1341">
        <v>787.65</v>
      </c>
      <c r="E8" s="1341">
        <v>875.65</v>
      </c>
      <c r="F8" s="1341">
        <v>881.15</v>
      </c>
      <c r="G8" s="1341">
        <v>890.81</v>
      </c>
      <c r="H8" s="1341">
        <v>1049.58</v>
      </c>
      <c r="I8" s="1341">
        <v>1794.11</v>
      </c>
      <c r="J8" s="1341">
        <v>1815.22</v>
      </c>
      <c r="K8" s="1341">
        <v>1669.55</v>
      </c>
      <c r="L8" s="1341">
        <v>2061.48</v>
      </c>
      <c r="N8" s="1078"/>
      <c r="O8" s="1082"/>
    </row>
    <row r="9" spans="2:26" s="14" customFormat="1" ht="21" customHeight="1">
      <c r="B9" s="1083" t="s">
        <v>17</v>
      </c>
      <c r="C9" s="1343">
        <v>1151.47</v>
      </c>
      <c r="D9" s="1343">
        <v>838.64</v>
      </c>
      <c r="E9" s="1343">
        <v>1118.2</v>
      </c>
      <c r="F9" s="1343">
        <v>1008.12</v>
      </c>
      <c r="G9" s="1343">
        <v>984.76</v>
      </c>
      <c r="H9" s="1343">
        <v>1013.92</v>
      </c>
      <c r="I9" s="1343">
        <v>1415.25</v>
      </c>
      <c r="J9" s="1343">
        <v>2456.2600000000002</v>
      </c>
      <c r="K9" s="1343">
        <v>861.12</v>
      </c>
      <c r="L9" s="1311" t="s">
        <v>11</v>
      </c>
      <c r="N9" s="1083"/>
      <c r="O9" s="1085"/>
    </row>
    <row r="10" spans="2:26" s="16" customFormat="1" ht="21" customHeight="1">
      <c r="B10" s="1083" t="s">
        <v>18</v>
      </c>
      <c r="C10" s="1343">
        <v>907.02</v>
      </c>
      <c r="D10" s="1343">
        <v>798.2</v>
      </c>
      <c r="E10" s="1343">
        <v>835.45</v>
      </c>
      <c r="F10" s="1343">
        <v>853.31</v>
      </c>
      <c r="G10" s="1343">
        <v>782.8</v>
      </c>
      <c r="H10" s="1343">
        <v>940.11</v>
      </c>
      <c r="I10" s="1343">
        <v>1358.83</v>
      </c>
      <c r="J10" s="1343">
        <v>1697.3</v>
      </c>
      <c r="K10" s="1343">
        <v>1484.62</v>
      </c>
      <c r="L10" s="1311" t="s">
        <v>11</v>
      </c>
      <c r="N10" s="1083"/>
      <c r="O10" s="1085"/>
    </row>
    <row r="11" spans="2:26" s="16" customFormat="1" ht="21" customHeight="1">
      <c r="B11" s="1083" t="s">
        <v>19</v>
      </c>
      <c r="C11" s="1343">
        <v>1092.81</v>
      </c>
      <c r="D11" s="1343">
        <v>810.89</v>
      </c>
      <c r="E11" s="1343">
        <v>878.46</v>
      </c>
      <c r="F11" s="1343">
        <v>902.37</v>
      </c>
      <c r="G11" s="1343">
        <v>916.95</v>
      </c>
      <c r="H11" s="1343">
        <v>1053.1099999999999</v>
      </c>
      <c r="I11" s="1343">
        <v>1726.13</v>
      </c>
      <c r="J11" s="1343">
        <v>1792.56</v>
      </c>
      <c r="K11" s="1343">
        <v>1668.3</v>
      </c>
      <c r="L11" s="1343">
        <v>2388.09</v>
      </c>
      <c r="N11" s="1083"/>
      <c r="O11" s="1085"/>
    </row>
    <row r="12" spans="2:26" s="14" customFormat="1" ht="21" customHeight="1">
      <c r="B12" s="1083" t="s">
        <v>20</v>
      </c>
      <c r="C12" s="1343">
        <v>1053.92</v>
      </c>
      <c r="D12" s="1343">
        <v>693.89</v>
      </c>
      <c r="E12" s="1343">
        <v>856.56</v>
      </c>
      <c r="F12" s="1343">
        <v>827.49</v>
      </c>
      <c r="G12" s="1343">
        <v>848.69</v>
      </c>
      <c r="H12" s="1343">
        <v>1079.68</v>
      </c>
      <c r="I12" s="1343">
        <v>2938.73</v>
      </c>
      <c r="J12" s="1343">
        <v>1951.44</v>
      </c>
      <c r="K12" s="1343">
        <v>2055.4899999999998</v>
      </c>
      <c r="L12" s="1343" t="s">
        <v>1322</v>
      </c>
      <c r="N12" s="1083"/>
      <c r="O12" s="1085"/>
    </row>
    <row r="13" spans="2:26" s="16" customFormat="1" ht="21" customHeight="1">
      <c r="B13" s="1083" t="s">
        <v>21</v>
      </c>
      <c r="C13" s="1343">
        <v>765.74</v>
      </c>
      <c r="D13" s="1343">
        <v>610.08000000000004</v>
      </c>
      <c r="E13" s="1343">
        <v>707.46</v>
      </c>
      <c r="F13" s="1343">
        <v>755.31</v>
      </c>
      <c r="G13" s="1343">
        <v>738.19</v>
      </c>
      <c r="H13" s="1343">
        <v>778.19</v>
      </c>
      <c r="I13" s="1343">
        <v>1112.31</v>
      </c>
      <c r="J13" s="1343">
        <v>1200.76</v>
      </c>
      <c r="K13" s="1343" t="s">
        <v>1322</v>
      </c>
      <c r="L13" s="1311" t="s">
        <v>11</v>
      </c>
      <c r="N13" s="1083"/>
      <c r="O13" s="1085"/>
    </row>
    <row r="14" spans="2:26" s="14" customFormat="1" ht="21" customHeight="1">
      <c r="B14" s="1083" t="s">
        <v>22</v>
      </c>
      <c r="C14" s="1343">
        <v>815.25</v>
      </c>
      <c r="D14" s="1344" t="s">
        <v>11</v>
      </c>
      <c r="E14" s="1343">
        <v>819.95</v>
      </c>
      <c r="F14" s="1343">
        <v>703.56</v>
      </c>
      <c r="G14" s="1343">
        <v>825.33</v>
      </c>
      <c r="H14" s="1343">
        <v>921.63</v>
      </c>
      <c r="I14" s="1343" t="s">
        <v>1322</v>
      </c>
      <c r="J14" s="1343">
        <v>1251.29</v>
      </c>
      <c r="K14" s="1311" t="s">
        <v>11</v>
      </c>
      <c r="L14" s="1311" t="s">
        <v>11</v>
      </c>
      <c r="N14" s="1083"/>
      <c r="O14" s="1085"/>
    </row>
    <row r="15" spans="2:26" s="16" customFormat="1" ht="21" customHeight="1">
      <c r="B15" s="1083" t="s">
        <v>23</v>
      </c>
      <c r="C15" s="1343">
        <v>815.16</v>
      </c>
      <c r="D15" s="1343">
        <v>606.98</v>
      </c>
      <c r="E15" s="1343">
        <v>784.05</v>
      </c>
      <c r="F15" s="1343">
        <v>749.75</v>
      </c>
      <c r="G15" s="1343">
        <v>731.21</v>
      </c>
      <c r="H15" s="1343">
        <v>842.74</v>
      </c>
      <c r="I15" s="1343">
        <v>822.79</v>
      </c>
      <c r="J15" s="1343">
        <v>1254.43</v>
      </c>
      <c r="K15" s="1343">
        <v>1389.54</v>
      </c>
      <c r="L15" s="1343" t="s">
        <v>1322</v>
      </c>
      <c r="N15" s="1083"/>
      <c r="O15" s="1085"/>
    </row>
    <row r="16" spans="2:26" s="16" customFormat="1" ht="21" customHeight="1">
      <c r="B16" s="1083" t="s">
        <v>24</v>
      </c>
      <c r="C16" s="1343">
        <v>1055.07</v>
      </c>
      <c r="D16" s="1343">
        <v>730.31</v>
      </c>
      <c r="E16" s="1343">
        <v>850.51</v>
      </c>
      <c r="F16" s="1343">
        <v>869.13</v>
      </c>
      <c r="G16" s="1343">
        <v>885.2</v>
      </c>
      <c r="H16" s="1343">
        <v>1154.8699999999999</v>
      </c>
      <c r="I16" s="1343">
        <v>1970.32</v>
      </c>
      <c r="J16" s="1343">
        <v>2028.05</v>
      </c>
      <c r="K16" s="1343">
        <v>1826.07</v>
      </c>
      <c r="L16" s="1343">
        <v>1002.44</v>
      </c>
      <c r="N16" s="1083"/>
      <c r="O16" s="1085"/>
    </row>
    <row r="17" spans="2:15" s="16" customFormat="1" ht="21" customHeight="1">
      <c r="B17" s="1083" t="s">
        <v>25</v>
      </c>
      <c r="C17" s="1343">
        <v>790.58</v>
      </c>
      <c r="D17" s="1343">
        <v>617.36</v>
      </c>
      <c r="E17" s="1343">
        <v>714.37</v>
      </c>
      <c r="F17" s="1343">
        <v>720.73</v>
      </c>
      <c r="G17" s="1343">
        <v>710.46</v>
      </c>
      <c r="H17" s="1343">
        <v>829.09</v>
      </c>
      <c r="I17" s="1343">
        <v>1663.57</v>
      </c>
      <c r="J17" s="1343">
        <v>1363.53</v>
      </c>
      <c r="K17" s="1311" t="s">
        <v>11</v>
      </c>
      <c r="L17" s="1311" t="s">
        <v>11</v>
      </c>
      <c r="N17" s="1083"/>
      <c r="O17" s="1085"/>
    </row>
    <row r="18" spans="2:15" s="16" customFormat="1" ht="21" customHeight="1">
      <c r="B18" s="1083" t="s">
        <v>26</v>
      </c>
      <c r="C18" s="1343">
        <v>811.5</v>
      </c>
      <c r="D18" s="1343">
        <v>645.41999999999996</v>
      </c>
      <c r="E18" s="1343">
        <v>708.95</v>
      </c>
      <c r="F18" s="1343">
        <v>727.15</v>
      </c>
      <c r="G18" s="1343">
        <v>747.15</v>
      </c>
      <c r="H18" s="1343">
        <v>905.31</v>
      </c>
      <c r="I18" s="1343" t="s">
        <v>1322</v>
      </c>
      <c r="J18" s="1343">
        <v>1074.79</v>
      </c>
      <c r="K18" s="1343" t="s">
        <v>1322</v>
      </c>
      <c r="L18" s="1311" t="s">
        <v>11</v>
      </c>
      <c r="N18" s="1083"/>
      <c r="O18" s="1085"/>
    </row>
    <row r="19" spans="2:15" s="16" customFormat="1" ht="21" customHeight="1">
      <c r="B19" s="1083" t="s">
        <v>8</v>
      </c>
      <c r="C19" s="1343">
        <v>1091.95</v>
      </c>
      <c r="D19" s="1343">
        <v>888.83</v>
      </c>
      <c r="E19" s="1343">
        <v>1008.99</v>
      </c>
      <c r="F19" s="1343">
        <v>967.18</v>
      </c>
      <c r="G19" s="1343">
        <v>945.26</v>
      </c>
      <c r="H19" s="1343">
        <v>1113.98</v>
      </c>
      <c r="I19" s="1343">
        <v>2990.85</v>
      </c>
      <c r="J19" s="1343">
        <v>2305.42</v>
      </c>
      <c r="K19" s="1343">
        <v>1289.5999999999999</v>
      </c>
      <c r="L19" s="1311" t="s">
        <v>11</v>
      </c>
      <c r="N19" s="1083"/>
      <c r="O19" s="1085"/>
    </row>
    <row r="20" spans="2:15" s="1328" customFormat="1" ht="18" customHeight="1">
      <c r="B20" s="2284"/>
      <c r="C20" s="2264" t="s">
        <v>10</v>
      </c>
      <c r="D20" s="2277" t="s">
        <v>1344</v>
      </c>
      <c r="E20" s="2277"/>
      <c r="F20" s="2277"/>
      <c r="G20" s="2277"/>
      <c r="H20" s="2277"/>
      <c r="I20" s="2277"/>
      <c r="J20" s="2277"/>
      <c r="K20" s="2277"/>
      <c r="L20" s="2278"/>
    </row>
    <row r="21" spans="2:15" ht="42" customHeight="1">
      <c r="B21" s="2284"/>
      <c r="C21" s="2264"/>
      <c r="D21" s="1339" t="s">
        <v>1345</v>
      </c>
      <c r="E21" s="1339" t="s">
        <v>1346</v>
      </c>
      <c r="F21" s="1339" t="s">
        <v>1172</v>
      </c>
      <c r="G21" s="1339" t="s">
        <v>1173</v>
      </c>
      <c r="H21" s="1345" t="s">
        <v>1347</v>
      </c>
      <c r="I21" s="1339" t="s">
        <v>1348</v>
      </c>
      <c r="J21" s="1339" t="s">
        <v>1349</v>
      </c>
      <c r="K21" s="1339" t="s">
        <v>1350</v>
      </c>
      <c r="L21" s="1340" t="s">
        <v>1351</v>
      </c>
    </row>
    <row r="22" spans="2:15" ht="4.5" customHeight="1">
      <c r="B22" s="1346"/>
      <c r="C22" s="1283"/>
      <c r="D22" s="1347"/>
      <c r="E22" s="1347"/>
      <c r="F22" s="1347"/>
      <c r="G22" s="1347"/>
      <c r="H22" s="1348"/>
      <c r="I22" s="1347"/>
      <c r="J22" s="1347"/>
      <c r="K22" s="1347"/>
      <c r="L22" s="1347"/>
    </row>
    <row r="23" spans="2:15" s="1338" customFormat="1" ht="12.75" customHeight="1">
      <c r="B23" s="2283" t="s">
        <v>9</v>
      </c>
      <c r="C23" s="2203"/>
      <c r="D23" s="2203"/>
      <c r="E23" s="2203"/>
      <c r="F23" s="2203"/>
      <c r="G23" s="2203"/>
      <c r="H23" s="2203"/>
      <c r="I23" s="2203"/>
      <c r="J23" s="2203"/>
      <c r="K23" s="2203"/>
      <c r="L23" s="2203"/>
    </row>
    <row r="24" spans="2:15" s="1338" customFormat="1" ht="12.75" customHeight="1">
      <c r="B24" s="2283" t="s">
        <v>1127</v>
      </c>
      <c r="C24" s="2203"/>
      <c r="D24" s="2203"/>
      <c r="E24" s="2203"/>
      <c r="F24" s="2203"/>
      <c r="G24" s="2203"/>
      <c r="H24" s="2203"/>
      <c r="I24" s="2203"/>
      <c r="J24" s="2203"/>
      <c r="K24" s="2203"/>
      <c r="L24" s="2203"/>
      <c r="M24" s="1126"/>
    </row>
    <row r="25" spans="2:15" s="1338" customFormat="1" ht="12.75" customHeight="1">
      <c r="B25" s="2283" t="s">
        <v>1128</v>
      </c>
      <c r="C25" s="2203"/>
      <c r="D25" s="2203"/>
      <c r="E25" s="2203"/>
      <c r="F25" s="2203"/>
      <c r="G25" s="2203"/>
      <c r="H25" s="2203"/>
      <c r="I25" s="2203"/>
      <c r="J25" s="2203"/>
      <c r="K25" s="2203"/>
      <c r="L25" s="2203"/>
    </row>
    <row r="26" spans="2:15" s="1338" customFormat="1" ht="12.75" customHeight="1">
      <c r="B26" s="2283" t="s">
        <v>1355</v>
      </c>
      <c r="C26" s="2203"/>
      <c r="D26" s="2203"/>
      <c r="E26" s="2203"/>
      <c r="F26" s="2203"/>
      <c r="G26" s="2203"/>
      <c r="H26" s="2203"/>
      <c r="I26" s="2203"/>
      <c r="J26" s="2203"/>
      <c r="K26" s="2203"/>
      <c r="L26" s="2203"/>
    </row>
    <row r="27" spans="2:15" s="1338" customFormat="1" ht="12.75" customHeight="1">
      <c r="B27" s="2283" t="s">
        <v>1353</v>
      </c>
      <c r="C27" s="2203"/>
      <c r="D27" s="2203"/>
      <c r="E27" s="2203"/>
      <c r="F27" s="2203"/>
      <c r="G27" s="2203"/>
      <c r="H27" s="2203"/>
      <c r="I27" s="2203"/>
      <c r="J27" s="2203"/>
      <c r="K27" s="2203"/>
      <c r="L27" s="2203"/>
    </row>
    <row r="28" spans="2:15" s="1338" customFormat="1" ht="4.5" customHeight="1"/>
    <row r="29" spans="2:15" ht="12.75" customHeight="1">
      <c r="B29" s="1779" t="s">
        <v>15</v>
      </c>
      <c r="C29" s="1779"/>
      <c r="D29" s="1779"/>
      <c r="E29" s="1779"/>
      <c r="F29" s="1779"/>
      <c r="G29" s="1779"/>
      <c r="H29" s="1349"/>
      <c r="I29" s="1349"/>
      <c r="J29" s="1349"/>
    </row>
    <row r="30" spans="2:15" ht="12.75" customHeight="1">
      <c r="B30" s="2127" t="s">
        <v>1356</v>
      </c>
      <c r="C30" s="2127"/>
      <c r="D30" s="2127"/>
      <c r="E30" s="1349"/>
      <c r="F30" s="1349"/>
      <c r="G30" s="1349"/>
      <c r="H30" s="1349"/>
      <c r="I30" s="1349"/>
      <c r="J30" s="1349"/>
    </row>
    <row r="31" spans="2:15">
      <c r="B31" s="1349"/>
    </row>
    <row r="32" spans="2:15" ht="40.5" customHeight="1"/>
    <row r="33" ht="30" customHeight="1"/>
  </sheetData>
  <mergeCells count="15">
    <mergeCell ref="B30:D30"/>
    <mergeCell ref="B23:L23"/>
    <mergeCell ref="B24:L24"/>
    <mergeCell ref="B25:L25"/>
    <mergeCell ref="B26:L26"/>
    <mergeCell ref="B27:L27"/>
    <mergeCell ref="B29:G29"/>
    <mergeCell ref="B20:B21"/>
    <mergeCell ref="C20:C21"/>
    <mergeCell ref="D20:L20"/>
    <mergeCell ref="B1:L1"/>
    <mergeCell ref="B2:L2"/>
    <mergeCell ref="B4:B5"/>
    <mergeCell ref="C4:C5"/>
    <mergeCell ref="D4:L4"/>
  </mergeCells>
  <hyperlinks>
    <hyperlink ref="B30" r:id="rId1"/>
    <hyperlink ref="N2" location="Contents!A1" display="(Back to Contents)"/>
  </hyperlinks>
  <printOptions horizontalCentered="1"/>
  <pageMargins left="0.47244094488188981" right="0.47244094488188981" top="0.6692913385826772" bottom="0.6692913385826772" header="0" footer="0"/>
  <pageSetup paperSize="9" scale="79" orientation="portrait" verticalDpi="0" r:id="rId2"/>
</worksheet>
</file>

<file path=xl/worksheets/sheet8.xml><?xml version="1.0" encoding="utf-8"?>
<worksheet xmlns="http://schemas.openxmlformats.org/spreadsheetml/2006/main" xmlns:r="http://schemas.openxmlformats.org/officeDocument/2006/relationships">
  <sheetPr>
    <pageSetUpPr fitToPage="1"/>
  </sheetPr>
  <dimension ref="B1:M46"/>
  <sheetViews>
    <sheetView showGridLines="0" workbookViewId="0">
      <selection activeCell="B1" sqref="B1:K1"/>
    </sheetView>
  </sheetViews>
  <sheetFormatPr defaultColWidth="9.140625" defaultRowHeight="11.25"/>
  <cols>
    <col min="1" max="1" width="6.7109375" style="11" customWidth="1"/>
    <col min="2" max="2" width="21.7109375" style="11" customWidth="1"/>
    <col min="3" max="11" width="9.42578125" style="11" customWidth="1"/>
    <col min="12" max="12" width="6.7109375" style="11" customWidth="1"/>
    <col min="13" max="13" width="15.7109375" style="11" customWidth="1"/>
    <col min="14" max="16384" width="9.140625" style="11"/>
  </cols>
  <sheetData>
    <row r="1" spans="2:13" s="44" customFormat="1" ht="30" customHeight="1">
      <c r="B1" s="1772" t="s">
        <v>342</v>
      </c>
      <c r="C1" s="1772"/>
      <c r="D1" s="1772"/>
      <c r="E1" s="1772"/>
      <c r="F1" s="1772"/>
      <c r="G1" s="1772"/>
      <c r="H1" s="1772"/>
      <c r="I1" s="1772"/>
      <c r="J1" s="1772"/>
      <c r="K1" s="1772"/>
      <c r="L1" s="42"/>
    </row>
    <row r="2" spans="2:13" s="44" customFormat="1" ht="30" customHeight="1">
      <c r="B2" s="1772" t="s">
        <v>83</v>
      </c>
      <c r="C2" s="1772"/>
      <c r="D2" s="1772"/>
      <c r="E2" s="1772"/>
      <c r="F2" s="1772"/>
      <c r="G2" s="1772"/>
      <c r="H2" s="1772"/>
      <c r="I2" s="1772"/>
      <c r="J2" s="1772"/>
      <c r="K2" s="1772"/>
      <c r="L2" s="42"/>
      <c r="M2" s="1750" t="s">
        <v>75</v>
      </c>
    </row>
    <row r="3" spans="2:13" s="26" customFormat="1" ht="12.75" customHeight="1">
      <c r="B3" s="23" t="s">
        <v>35</v>
      </c>
      <c r="C3" s="24"/>
      <c r="D3" s="24"/>
      <c r="E3" s="24"/>
      <c r="F3" s="24"/>
      <c r="G3" s="24"/>
      <c r="H3" s="24"/>
      <c r="I3" s="24"/>
      <c r="J3" s="24"/>
      <c r="K3" s="25" t="s">
        <v>36</v>
      </c>
      <c r="L3" s="25"/>
    </row>
    <row r="4" spans="2:13" s="27" customFormat="1" ht="18" customHeight="1">
      <c r="B4" s="1773"/>
      <c r="C4" s="1814" t="s">
        <v>10</v>
      </c>
      <c r="D4" s="1814"/>
      <c r="E4" s="1814"/>
      <c r="F4" s="1814" t="s">
        <v>343</v>
      </c>
      <c r="G4" s="1814"/>
      <c r="H4" s="1814"/>
      <c r="I4" s="1814" t="s">
        <v>344</v>
      </c>
      <c r="J4" s="1814"/>
      <c r="K4" s="1815"/>
      <c r="L4" s="168"/>
    </row>
    <row r="5" spans="2:13" s="27" customFormat="1" ht="18" customHeight="1">
      <c r="B5" s="1773"/>
      <c r="C5" s="169" t="s">
        <v>308</v>
      </c>
      <c r="D5" s="169" t="s">
        <v>309</v>
      </c>
      <c r="E5" s="169" t="s">
        <v>310</v>
      </c>
      <c r="F5" s="169" t="s">
        <v>308</v>
      </c>
      <c r="G5" s="169" t="s">
        <v>309</v>
      </c>
      <c r="H5" s="169" t="s">
        <v>310</v>
      </c>
      <c r="I5" s="169" t="s">
        <v>308</v>
      </c>
      <c r="J5" s="169" t="s">
        <v>309</v>
      </c>
      <c r="K5" s="170" t="s">
        <v>310</v>
      </c>
      <c r="M5" s="171"/>
    </row>
    <row r="6" spans="2:13" s="176" customFormat="1" ht="18" customHeight="1">
      <c r="B6" s="172" t="s">
        <v>1</v>
      </c>
      <c r="C6" s="233">
        <v>7500330</v>
      </c>
      <c r="D6" s="233">
        <v>1487168</v>
      </c>
      <c r="E6" s="233">
        <v>1322075</v>
      </c>
      <c r="F6" s="233">
        <v>3534817</v>
      </c>
      <c r="G6" s="233">
        <v>713900</v>
      </c>
      <c r="H6" s="233">
        <v>633739</v>
      </c>
      <c r="I6" s="233">
        <v>3965513</v>
      </c>
      <c r="J6" s="233">
        <v>773268</v>
      </c>
      <c r="K6" s="233">
        <v>688336</v>
      </c>
      <c r="L6" s="174"/>
      <c r="M6" s="175"/>
    </row>
    <row r="7" spans="2:13" s="176" customFormat="1" ht="18" customHeight="1">
      <c r="B7" s="172" t="s">
        <v>16</v>
      </c>
      <c r="C7" s="233">
        <v>7177832</v>
      </c>
      <c r="D7" s="233">
        <v>1396660</v>
      </c>
      <c r="E7" s="233">
        <v>1234922</v>
      </c>
      <c r="F7" s="233">
        <v>3382314</v>
      </c>
      <c r="G7" s="233">
        <v>670356</v>
      </c>
      <c r="H7" s="233">
        <v>591247</v>
      </c>
      <c r="I7" s="233">
        <v>3795518</v>
      </c>
      <c r="J7" s="233">
        <v>726304</v>
      </c>
      <c r="K7" s="233">
        <v>643675</v>
      </c>
      <c r="L7" s="174"/>
      <c r="M7" s="175"/>
    </row>
    <row r="8" spans="2:13" s="181" customFormat="1" ht="18" customHeight="1">
      <c r="B8" s="177" t="s">
        <v>27</v>
      </c>
      <c r="C8" s="234">
        <v>2636451</v>
      </c>
      <c r="D8" s="235">
        <v>604384</v>
      </c>
      <c r="E8" s="235">
        <v>343740</v>
      </c>
      <c r="F8" s="235">
        <v>1246716</v>
      </c>
      <c r="G8" s="235">
        <v>289775</v>
      </c>
      <c r="H8" s="235">
        <v>163296</v>
      </c>
      <c r="I8" s="235">
        <v>1389735</v>
      </c>
      <c r="J8" s="235">
        <v>314609</v>
      </c>
      <c r="K8" s="235">
        <v>180444</v>
      </c>
      <c r="L8" s="179"/>
      <c r="M8" s="180"/>
    </row>
    <row r="9" spans="2:13" s="181" customFormat="1" ht="18" customHeight="1">
      <c r="B9" s="177" t="s">
        <v>49</v>
      </c>
      <c r="C9" s="235">
        <v>110763</v>
      </c>
      <c r="D9" s="235">
        <v>71544</v>
      </c>
      <c r="E9" s="235">
        <v>51506</v>
      </c>
      <c r="F9" s="235">
        <v>51759</v>
      </c>
      <c r="G9" s="236">
        <v>33486</v>
      </c>
      <c r="H9" s="236">
        <v>23272</v>
      </c>
      <c r="I9" s="236">
        <v>59004</v>
      </c>
      <c r="J9" s="236">
        <v>38058</v>
      </c>
      <c r="K9" s="236">
        <v>28234</v>
      </c>
      <c r="L9" s="179"/>
      <c r="M9" s="180"/>
    </row>
    <row r="10" spans="2:13" s="181" customFormat="1" ht="18" customHeight="1">
      <c r="B10" s="177" t="s">
        <v>50</v>
      </c>
      <c r="C10" s="235">
        <v>271366</v>
      </c>
      <c r="D10" s="235">
        <v>123470</v>
      </c>
      <c r="E10" s="235">
        <v>9828</v>
      </c>
      <c r="F10" s="235">
        <v>128440</v>
      </c>
      <c r="G10" s="236">
        <v>59504</v>
      </c>
      <c r="H10" s="236">
        <v>4724</v>
      </c>
      <c r="I10" s="236">
        <v>142926</v>
      </c>
      <c r="J10" s="236">
        <v>63966</v>
      </c>
      <c r="K10" s="236">
        <v>5104</v>
      </c>
      <c r="L10" s="179"/>
      <c r="M10" s="180"/>
    </row>
    <row r="11" spans="2:13" s="181" customFormat="1" ht="18" customHeight="1">
      <c r="B11" s="177" t="s">
        <v>51</v>
      </c>
      <c r="C11" s="235">
        <v>309300</v>
      </c>
      <c r="D11" s="235">
        <v>73082</v>
      </c>
      <c r="E11" s="235">
        <v>33289</v>
      </c>
      <c r="F11" s="235">
        <v>148228</v>
      </c>
      <c r="G11" s="236">
        <v>35166</v>
      </c>
      <c r="H11" s="236">
        <v>15786</v>
      </c>
      <c r="I11" s="236">
        <v>161072</v>
      </c>
      <c r="J11" s="236">
        <v>37916</v>
      </c>
      <c r="K11" s="236">
        <v>17503</v>
      </c>
      <c r="L11" s="179"/>
      <c r="M11" s="180"/>
    </row>
    <row r="12" spans="2:13" s="181" customFormat="1" ht="18" customHeight="1">
      <c r="B12" s="177" t="s">
        <v>52</v>
      </c>
      <c r="C12" s="235">
        <v>1581693</v>
      </c>
      <c r="D12" s="235">
        <v>109355</v>
      </c>
      <c r="E12" s="235">
        <v>27973</v>
      </c>
      <c r="F12" s="235">
        <v>744385</v>
      </c>
      <c r="G12" s="236">
        <v>52792</v>
      </c>
      <c r="H12" s="236">
        <v>13498</v>
      </c>
      <c r="I12" s="236">
        <v>837308</v>
      </c>
      <c r="J12" s="236">
        <v>56563</v>
      </c>
      <c r="K12" s="236">
        <v>14475</v>
      </c>
      <c r="L12" s="179"/>
      <c r="M12" s="180"/>
    </row>
    <row r="13" spans="2:13" s="181" customFormat="1" ht="18" customHeight="1">
      <c r="B13" s="177" t="s">
        <v>53</v>
      </c>
      <c r="C13" s="235">
        <v>20860</v>
      </c>
      <c r="D13" s="235">
        <v>29411</v>
      </c>
      <c r="E13" s="235">
        <v>37670</v>
      </c>
      <c r="F13" s="235">
        <v>9788</v>
      </c>
      <c r="G13" s="236">
        <v>13912</v>
      </c>
      <c r="H13" s="236">
        <v>17936</v>
      </c>
      <c r="I13" s="236">
        <v>11072</v>
      </c>
      <c r="J13" s="236">
        <v>15499</v>
      </c>
      <c r="K13" s="236">
        <v>19734</v>
      </c>
      <c r="L13" s="179"/>
      <c r="M13" s="180"/>
    </row>
    <row r="14" spans="2:13" s="181" customFormat="1" ht="18" customHeight="1">
      <c r="B14" s="177" t="s">
        <v>54</v>
      </c>
      <c r="C14" s="235">
        <v>238708</v>
      </c>
      <c r="D14" s="235">
        <v>141530</v>
      </c>
      <c r="E14" s="235">
        <v>40616</v>
      </c>
      <c r="F14" s="235">
        <v>115162</v>
      </c>
      <c r="G14" s="236">
        <v>68499</v>
      </c>
      <c r="H14" s="236">
        <v>19523</v>
      </c>
      <c r="I14" s="236">
        <v>123546</v>
      </c>
      <c r="J14" s="236">
        <v>73031</v>
      </c>
      <c r="K14" s="236">
        <v>21093</v>
      </c>
      <c r="L14" s="179"/>
      <c r="M14" s="180"/>
    </row>
    <row r="15" spans="2:13" s="181" customFormat="1" ht="18" customHeight="1">
      <c r="B15" s="177" t="s">
        <v>55</v>
      </c>
      <c r="C15" s="235">
        <v>60918</v>
      </c>
      <c r="D15" s="235">
        <v>41459</v>
      </c>
      <c r="E15" s="235">
        <v>90825</v>
      </c>
      <c r="F15" s="235">
        <v>28765</v>
      </c>
      <c r="G15" s="236">
        <v>19457</v>
      </c>
      <c r="H15" s="236">
        <v>43471</v>
      </c>
      <c r="I15" s="236">
        <v>32153</v>
      </c>
      <c r="J15" s="236">
        <v>22002</v>
      </c>
      <c r="K15" s="236">
        <v>47354</v>
      </c>
      <c r="L15" s="179"/>
      <c r="M15" s="180"/>
    </row>
    <row r="16" spans="2:13" s="181" customFormat="1" ht="18" customHeight="1">
      <c r="B16" s="177" t="s">
        <v>56</v>
      </c>
      <c r="C16" s="235">
        <v>42843</v>
      </c>
      <c r="D16" s="235">
        <v>14533</v>
      </c>
      <c r="E16" s="235">
        <v>52033</v>
      </c>
      <c r="F16" s="235">
        <v>20189</v>
      </c>
      <c r="G16" s="236">
        <v>6959</v>
      </c>
      <c r="H16" s="236">
        <v>25086</v>
      </c>
      <c r="I16" s="236">
        <v>22654</v>
      </c>
      <c r="J16" s="236">
        <v>7574</v>
      </c>
      <c r="K16" s="236">
        <v>26947</v>
      </c>
      <c r="L16" s="179"/>
      <c r="M16" s="180"/>
    </row>
    <row r="17" spans="2:13" s="181" customFormat="1" ht="18" customHeight="1">
      <c r="B17" s="186" t="s">
        <v>28</v>
      </c>
      <c r="C17" s="235">
        <v>1132080</v>
      </c>
      <c r="D17" s="235">
        <v>528259</v>
      </c>
      <c r="E17" s="235">
        <v>583595</v>
      </c>
      <c r="F17" s="235">
        <v>533122</v>
      </c>
      <c r="G17" s="235">
        <v>252583</v>
      </c>
      <c r="H17" s="235">
        <v>277579</v>
      </c>
      <c r="I17" s="235">
        <v>598958</v>
      </c>
      <c r="J17" s="235">
        <v>275676</v>
      </c>
      <c r="K17" s="235">
        <v>306016</v>
      </c>
      <c r="L17" s="179"/>
      <c r="M17" s="180"/>
    </row>
    <row r="18" spans="2:13" s="181" customFormat="1" ht="18" customHeight="1">
      <c r="B18" s="177" t="s">
        <v>57</v>
      </c>
      <c r="C18" s="237">
        <v>195456</v>
      </c>
      <c r="D18" s="237">
        <v>100921</v>
      </c>
      <c r="E18" s="237">
        <v>61652</v>
      </c>
      <c r="F18" s="237">
        <v>92711</v>
      </c>
      <c r="G18" s="236">
        <v>48941</v>
      </c>
      <c r="H18" s="236">
        <v>29912</v>
      </c>
      <c r="I18" s="236">
        <v>102745</v>
      </c>
      <c r="J18" s="236">
        <v>51980</v>
      </c>
      <c r="K18" s="236">
        <v>31740</v>
      </c>
      <c r="L18" s="179"/>
      <c r="M18" s="180"/>
    </row>
    <row r="19" spans="2:13" s="181" customFormat="1" ht="18" customHeight="1">
      <c r="B19" s="177" t="s">
        <v>58</v>
      </c>
      <c r="C19" s="237">
        <v>223101</v>
      </c>
      <c r="D19" s="237">
        <v>106036</v>
      </c>
      <c r="E19" s="237">
        <v>34615</v>
      </c>
      <c r="F19" s="237">
        <v>105247</v>
      </c>
      <c r="G19" s="236">
        <v>50631</v>
      </c>
      <c r="H19" s="236">
        <v>16669</v>
      </c>
      <c r="I19" s="236">
        <v>117854</v>
      </c>
      <c r="J19" s="236">
        <v>55405</v>
      </c>
      <c r="K19" s="236">
        <v>17946</v>
      </c>
      <c r="L19" s="179"/>
      <c r="M19" s="180"/>
    </row>
    <row r="20" spans="2:13" s="181" customFormat="1" ht="18" customHeight="1">
      <c r="B20" s="177" t="s">
        <v>59</v>
      </c>
      <c r="C20" s="237">
        <v>224239</v>
      </c>
      <c r="D20" s="237">
        <v>94999</v>
      </c>
      <c r="E20" s="237">
        <v>120269</v>
      </c>
      <c r="F20" s="237">
        <v>104269</v>
      </c>
      <c r="G20" s="236">
        <v>44953</v>
      </c>
      <c r="H20" s="236">
        <v>57258</v>
      </c>
      <c r="I20" s="236">
        <v>119970</v>
      </c>
      <c r="J20" s="236">
        <v>50046</v>
      </c>
      <c r="K20" s="236">
        <v>63011</v>
      </c>
      <c r="L20" s="179"/>
      <c r="M20" s="180"/>
    </row>
    <row r="21" spans="2:13" s="181" customFormat="1" ht="18" customHeight="1">
      <c r="B21" s="177" t="s">
        <v>60</v>
      </c>
      <c r="C21" s="237">
        <v>144642</v>
      </c>
      <c r="D21" s="237">
        <v>71565</v>
      </c>
      <c r="E21" s="237">
        <v>71563</v>
      </c>
      <c r="F21" s="237">
        <v>68872</v>
      </c>
      <c r="G21" s="236">
        <v>34410</v>
      </c>
      <c r="H21" s="236">
        <v>34013</v>
      </c>
      <c r="I21" s="236">
        <v>75770</v>
      </c>
      <c r="J21" s="236">
        <v>37155</v>
      </c>
      <c r="K21" s="236">
        <v>37550</v>
      </c>
      <c r="L21" s="179"/>
      <c r="M21" s="180"/>
    </row>
    <row r="22" spans="2:13" s="181" customFormat="1" ht="18" customHeight="1">
      <c r="B22" s="177" t="s">
        <v>61</v>
      </c>
      <c r="C22" s="237">
        <v>118490</v>
      </c>
      <c r="D22" s="237">
        <v>52700</v>
      </c>
      <c r="E22" s="237">
        <v>85738</v>
      </c>
      <c r="F22" s="237">
        <v>55690</v>
      </c>
      <c r="G22" s="236">
        <v>25031</v>
      </c>
      <c r="H22" s="236">
        <v>40341</v>
      </c>
      <c r="I22" s="236">
        <v>62800</v>
      </c>
      <c r="J22" s="236">
        <v>27669</v>
      </c>
      <c r="K22" s="236">
        <v>45397</v>
      </c>
      <c r="L22" s="179"/>
      <c r="M22" s="180"/>
    </row>
    <row r="23" spans="2:13" s="181" customFormat="1" ht="18" customHeight="1">
      <c r="B23" s="177" t="s">
        <v>62</v>
      </c>
      <c r="C23" s="237">
        <v>34318</v>
      </c>
      <c r="D23" s="237">
        <v>18980</v>
      </c>
      <c r="E23" s="237">
        <v>29433</v>
      </c>
      <c r="F23" s="237">
        <v>16172</v>
      </c>
      <c r="G23" s="236">
        <v>9084</v>
      </c>
      <c r="H23" s="236">
        <v>13942</v>
      </c>
      <c r="I23" s="236">
        <v>18146</v>
      </c>
      <c r="J23" s="236">
        <v>9896</v>
      </c>
      <c r="K23" s="236">
        <v>15491</v>
      </c>
      <c r="L23" s="179"/>
      <c r="M23" s="180"/>
    </row>
    <row r="24" spans="2:13" s="181" customFormat="1" ht="18" customHeight="1">
      <c r="B24" s="177" t="s">
        <v>63</v>
      </c>
      <c r="C24" s="237">
        <v>118213</v>
      </c>
      <c r="D24" s="237">
        <v>36315</v>
      </c>
      <c r="E24" s="237">
        <v>81728</v>
      </c>
      <c r="F24" s="237">
        <v>55435</v>
      </c>
      <c r="G24" s="236">
        <v>17316</v>
      </c>
      <c r="H24" s="236">
        <v>38983</v>
      </c>
      <c r="I24" s="236">
        <v>62778</v>
      </c>
      <c r="J24" s="236">
        <v>18999</v>
      </c>
      <c r="K24" s="236">
        <v>42745</v>
      </c>
      <c r="L24" s="179"/>
      <c r="M24" s="180"/>
    </row>
    <row r="25" spans="2:13" s="181" customFormat="1" ht="18" customHeight="1">
      <c r="B25" s="177" t="s">
        <v>64</v>
      </c>
      <c r="C25" s="237">
        <v>73621</v>
      </c>
      <c r="D25" s="237">
        <v>46743</v>
      </c>
      <c r="E25" s="237">
        <v>98597</v>
      </c>
      <c r="F25" s="237">
        <v>34726</v>
      </c>
      <c r="G25" s="236">
        <v>22217</v>
      </c>
      <c r="H25" s="236">
        <v>46461</v>
      </c>
      <c r="I25" s="236">
        <v>38895</v>
      </c>
      <c r="J25" s="236">
        <v>24526</v>
      </c>
      <c r="K25" s="236">
        <v>52136</v>
      </c>
      <c r="L25" s="179"/>
      <c r="M25" s="180"/>
    </row>
    <row r="26" spans="2:13" s="181" customFormat="1" ht="18" customHeight="1">
      <c r="B26" s="177" t="s">
        <v>29</v>
      </c>
      <c r="C26" s="237">
        <v>2710233</v>
      </c>
      <c r="D26" s="237">
        <v>93180</v>
      </c>
      <c r="E26" s="237">
        <v>17936</v>
      </c>
      <c r="F26" s="237">
        <v>1269641</v>
      </c>
      <c r="G26" s="236">
        <v>45479</v>
      </c>
      <c r="H26" s="236">
        <v>8706</v>
      </c>
      <c r="I26" s="236">
        <v>1440592</v>
      </c>
      <c r="J26" s="236">
        <v>47701</v>
      </c>
      <c r="K26" s="181">
        <v>9230</v>
      </c>
      <c r="L26" s="179"/>
      <c r="M26" s="180"/>
    </row>
    <row r="27" spans="2:13" s="181" customFormat="1" ht="18" customHeight="1">
      <c r="B27" s="177" t="s">
        <v>30</v>
      </c>
      <c r="C27" s="237">
        <v>393342</v>
      </c>
      <c r="D27" s="237">
        <v>112950</v>
      </c>
      <c r="E27" s="237">
        <v>211795</v>
      </c>
      <c r="F27" s="237">
        <v>187541</v>
      </c>
      <c r="G27" s="236">
        <v>54377</v>
      </c>
      <c r="H27" s="236">
        <v>103763</v>
      </c>
      <c r="I27" s="236">
        <v>205801</v>
      </c>
      <c r="J27" s="236">
        <v>58573</v>
      </c>
      <c r="K27" s="181">
        <v>108032</v>
      </c>
      <c r="L27" s="179"/>
      <c r="M27" s="180"/>
    </row>
    <row r="28" spans="2:13" s="181" customFormat="1" ht="18" customHeight="1">
      <c r="B28" s="177" t="s">
        <v>65</v>
      </c>
      <c r="C28" s="237">
        <v>50496</v>
      </c>
      <c r="D28" s="237">
        <v>14159</v>
      </c>
      <c r="E28" s="237">
        <v>29636</v>
      </c>
      <c r="F28" s="237">
        <v>24606</v>
      </c>
      <c r="G28" s="236">
        <v>6967</v>
      </c>
      <c r="H28" s="236">
        <v>14906</v>
      </c>
      <c r="I28" s="236">
        <v>25890</v>
      </c>
      <c r="J28" s="236">
        <v>7192</v>
      </c>
      <c r="K28" s="236">
        <v>14730</v>
      </c>
      <c r="L28" s="179"/>
      <c r="M28" s="187"/>
    </row>
    <row r="29" spans="2:13" s="181" customFormat="1" ht="18" customHeight="1">
      <c r="B29" s="177" t="s">
        <v>66</v>
      </c>
      <c r="C29" s="237">
        <v>53882</v>
      </c>
      <c r="D29" s="237">
        <v>28046</v>
      </c>
      <c r="E29" s="237">
        <v>37096</v>
      </c>
      <c r="F29" s="237">
        <v>26041</v>
      </c>
      <c r="G29" s="236">
        <v>13517</v>
      </c>
      <c r="H29" s="236">
        <v>18193</v>
      </c>
      <c r="I29" s="236">
        <v>27841</v>
      </c>
      <c r="J29" s="236">
        <v>14529</v>
      </c>
      <c r="K29" s="236">
        <v>18903</v>
      </c>
      <c r="L29" s="179"/>
      <c r="M29" s="180"/>
    </row>
    <row r="30" spans="2:13" s="176" customFormat="1" ht="18" customHeight="1">
      <c r="B30" s="177" t="s">
        <v>67</v>
      </c>
      <c r="C30" s="235">
        <v>147017</v>
      </c>
      <c r="D30" s="235">
        <v>30319</v>
      </c>
      <c r="E30" s="235">
        <v>62641</v>
      </c>
      <c r="F30" s="235">
        <v>69678</v>
      </c>
      <c r="G30" s="235">
        <v>14599</v>
      </c>
      <c r="H30" s="235">
        <v>30847</v>
      </c>
      <c r="I30" s="235">
        <v>77339</v>
      </c>
      <c r="J30" s="235">
        <v>15720</v>
      </c>
      <c r="K30" s="235">
        <v>31794</v>
      </c>
      <c r="L30" s="174"/>
      <c r="M30" s="180"/>
    </row>
    <row r="31" spans="2:13" s="181" customFormat="1" ht="18" customHeight="1">
      <c r="B31" s="177" t="s">
        <v>68</v>
      </c>
      <c r="C31" s="237">
        <v>48752</v>
      </c>
      <c r="D31" s="237">
        <v>21025</v>
      </c>
      <c r="E31" s="237">
        <v>38811</v>
      </c>
      <c r="F31" s="237">
        <v>23190</v>
      </c>
      <c r="G31" s="236">
        <v>9876</v>
      </c>
      <c r="H31" s="236">
        <v>18617</v>
      </c>
      <c r="I31" s="236">
        <v>25562</v>
      </c>
      <c r="J31" s="236">
        <v>11149</v>
      </c>
      <c r="K31" s="236">
        <v>20194</v>
      </c>
      <c r="L31" s="179"/>
      <c r="M31" s="180"/>
    </row>
    <row r="32" spans="2:13" s="181" customFormat="1" ht="18" customHeight="1">
      <c r="B32" s="177" t="s">
        <v>69</v>
      </c>
      <c r="C32" s="237">
        <v>93195</v>
      </c>
      <c r="D32" s="237">
        <v>19401</v>
      </c>
      <c r="E32" s="237">
        <v>43611</v>
      </c>
      <c r="F32" s="237">
        <v>44026</v>
      </c>
      <c r="G32" s="236">
        <v>9418</v>
      </c>
      <c r="H32" s="236">
        <v>21200</v>
      </c>
      <c r="I32" s="236">
        <v>49169</v>
      </c>
      <c r="J32" s="236">
        <v>9983</v>
      </c>
      <c r="K32" s="236">
        <v>22411</v>
      </c>
      <c r="L32" s="179"/>
      <c r="M32" s="180"/>
    </row>
    <row r="33" spans="2:13" s="181" customFormat="1" ht="18" customHeight="1">
      <c r="B33" s="177" t="s">
        <v>31</v>
      </c>
      <c r="C33" s="235">
        <v>305726</v>
      </c>
      <c r="D33" s="235">
        <v>57887</v>
      </c>
      <c r="E33" s="235">
        <v>77856</v>
      </c>
      <c r="F33" s="235">
        <v>145294</v>
      </c>
      <c r="G33" s="235">
        <v>28142</v>
      </c>
      <c r="H33" s="235">
        <v>37903</v>
      </c>
      <c r="I33" s="235">
        <v>160432</v>
      </c>
      <c r="J33" s="235">
        <v>29745</v>
      </c>
      <c r="K33" s="235">
        <v>39953</v>
      </c>
      <c r="L33" s="179"/>
      <c r="M33" s="180"/>
    </row>
    <row r="34" spans="2:13" s="176" customFormat="1" ht="18" customHeight="1">
      <c r="B34" s="172" t="s">
        <v>13</v>
      </c>
      <c r="C34" s="233">
        <v>111544</v>
      </c>
      <c r="D34" s="233">
        <v>64703</v>
      </c>
      <c r="E34" s="233">
        <v>69036</v>
      </c>
      <c r="F34" s="233">
        <v>53571</v>
      </c>
      <c r="G34" s="238">
        <v>31912</v>
      </c>
      <c r="H34" s="238">
        <v>34196</v>
      </c>
      <c r="I34" s="238">
        <v>57973</v>
      </c>
      <c r="J34" s="238">
        <v>32791</v>
      </c>
      <c r="K34" s="238">
        <v>34840</v>
      </c>
      <c r="L34" s="174"/>
      <c r="M34" s="175"/>
    </row>
    <row r="35" spans="2:13" s="176" customFormat="1" ht="18" customHeight="1">
      <c r="B35" s="191" t="s">
        <v>14</v>
      </c>
      <c r="C35" s="233">
        <v>210954</v>
      </c>
      <c r="D35" s="233">
        <v>25805</v>
      </c>
      <c r="E35" s="233">
        <v>18117</v>
      </c>
      <c r="F35" s="233">
        <v>98932</v>
      </c>
      <c r="G35" s="238">
        <v>11632</v>
      </c>
      <c r="H35" s="238">
        <v>8296</v>
      </c>
      <c r="I35" s="238">
        <v>112022</v>
      </c>
      <c r="J35" s="238">
        <v>14173</v>
      </c>
      <c r="K35" s="238">
        <v>9821</v>
      </c>
      <c r="L35" s="174"/>
      <c r="M35" s="175"/>
    </row>
    <row r="36" spans="2:13" s="176" customFormat="1" ht="18" customHeight="1">
      <c r="B36" s="1816"/>
      <c r="C36" s="1814" t="s">
        <v>10</v>
      </c>
      <c r="D36" s="1814"/>
      <c r="E36" s="1814"/>
      <c r="F36" s="1814" t="s">
        <v>345</v>
      </c>
      <c r="G36" s="1814"/>
      <c r="H36" s="1814"/>
      <c r="I36" s="1814" t="s">
        <v>346</v>
      </c>
      <c r="J36" s="1814"/>
      <c r="K36" s="1815"/>
      <c r="L36" s="174"/>
      <c r="M36" s="191"/>
    </row>
    <row r="37" spans="2:13" s="176" customFormat="1" ht="18" customHeight="1">
      <c r="B37" s="1816"/>
      <c r="C37" s="192" t="s">
        <v>315</v>
      </c>
      <c r="D37" s="192" t="s">
        <v>316</v>
      </c>
      <c r="E37" s="192" t="s">
        <v>317</v>
      </c>
      <c r="F37" s="192" t="s">
        <v>315</v>
      </c>
      <c r="G37" s="192" t="s">
        <v>316</v>
      </c>
      <c r="H37" s="192" t="s">
        <v>317</v>
      </c>
      <c r="I37" s="192" t="s">
        <v>315</v>
      </c>
      <c r="J37" s="192" t="s">
        <v>316</v>
      </c>
      <c r="K37" s="193" t="s">
        <v>317</v>
      </c>
      <c r="L37" s="174"/>
      <c r="M37" s="191"/>
    </row>
    <row r="38" spans="2:13" s="176" customFormat="1" ht="4.5" customHeight="1">
      <c r="B38" s="239"/>
      <c r="C38" s="196"/>
      <c r="D38" s="196"/>
      <c r="E38" s="196"/>
      <c r="F38" s="196"/>
      <c r="G38" s="196"/>
      <c r="H38" s="196"/>
      <c r="I38" s="196"/>
      <c r="J38" s="196"/>
      <c r="K38" s="196"/>
      <c r="L38" s="174"/>
      <c r="M38" s="175"/>
    </row>
    <row r="39" spans="2:13" s="242" customFormat="1" ht="12.75" customHeight="1">
      <c r="B39" s="1792" t="s">
        <v>9</v>
      </c>
      <c r="C39" s="1792"/>
      <c r="D39" s="1792"/>
      <c r="E39" s="1792"/>
      <c r="F39" s="1792"/>
      <c r="G39" s="1792"/>
      <c r="H39" s="1792"/>
      <c r="I39" s="1792"/>
      <c r="J39" s="1792"/>
      <c r="K39" s="1792"/>
      <c r="L39" s="240"/>
      <c r="M39" s="241"/>
    </row>
    <row r="40" spans="2:13" s="200" customFormat="1" ht="12.75" customHeight="1">
      <c r="B40" s="1793" t="s">
        <v>332</v>
      </c>
      <c r="C40" s="1793"/>
      <c r="D40" s="1793"/>
      <c r="E40" s="1793"/>
      <c r="F40" s="1793"/>
      <c r="G40" s="1793"/>
      <c r="H40" s="1793"/>
      <c r="I40" s="1793"/>
      <c r="J40" s="1793"/>
      <c r="K40" s="1793"/>
      <c r="L40" s="199"/>
    </row>
    <row r="41" spans="2:13" s="200" customFormat="1" ht="12.75" customHeight="1">
      <c r="B41" s="1792" t="s">
        <v>347</v>
      </c>
      <c r="C41" s="1793"/>
      <c r="D41" s="1793"/>
      <c r="E41" s="1793"/>
      <c r="F41" s="1793"/>
      <c r="G41" s="1793"/>
      <c r="H41" s="1793"/>
      <c r="I41" s="1793"/>
      <c r="J41" s="1793"/>
      <c r="K41" s="1793"/>
      <c r="L41" s="199"/>
    </row>
    <row r="42" spans="2:13" s="200" customFormat="1" ht="21" customHeight="1">
      <c r="B42" s="1794" t="s">
        <v>318</v>
      </c>
      <c r="C42" s="1794"/>
      <c r="D42" s="1794"/>
      <c r="E42" s="1794"/>
      <c r="F42" s="1794"/>
      <c r="G42" s="1794"/>
      <c r="H42" s="1794"/>
      <c r="I42" s="1794"/>
      <c r="J42" s="1794"/>
      <c r="K42" s="1794"/>
      <c r="L42" s="243"/>
      <c r="M42" s="243"/>
    </row>
    <row r="43" spans="2:13" s="200" customFormat="1" ht="21" customHeight="1">
      <c r="B43" s="1794" t="s">
        <v>319</v>
      </c>
      <c r="C43" s="1794"/>
      <c r="D43" s="1794"/>
      <c r="E43" s="1794"/>
      <c r="F43" s="1794"/>
      <c r="G43" s="1794"/>
      <c r="H43" s="1794"/>
      <c r="I43" s="1794"/>
      <c r="J43" s="1794"/>
      <c r="K43" s="1794"/>
      <c r="L43" s="243"/>
      <c r="M43" s="243"/>
    </row>
    <row r="44" spans="2:13" s="12" customFormat="1" ht="4.5" customHeight="1">
      <c r="B44" s="201"/>
      <c r="C44" s="202"/>
      <c r="D44" s="202"/>
      <c r="E44" s="202"/>
      <c r="F44" s="202"/>
      <c r="G44" s="202"/>
      <c r="H44" s="202"/>
      <c r="I44" s="202"/>
      <c r="J44" s="202"/>
      <c r="K44" s="202"/>
      <c r="L44" s="202"/>
    </row>
    <row r="45" spans="2:13" ht="12" customHeight="1">
      <c r="B45" s="1779" t="s">
        <v>15</v>
      </c>
      <c r="C45" s="1779"/>
      <c r="D45" s="1779"/>
      <c r="E45" s="1779"/>
      <c r="F45" s="1779"/>
    </row>
    <row r="46" spans="2:13" ht="12" customHeight="1">
      <c r="B46" s="1771" t="s">
        <v>348</v>
      </c>
      <c r="C46" s="1771"/>
      <c r="K46" s="159"/>
    </row>
  </sheetData>
  <mergeCells count="17">
    <mergeCell ref="B41:K41"/>
    <mergeCell ref="B42:K42"/>
    <mergeCell ref="B43:K43"/>
    <mergeCell ref="B45:F45"/>
    <mergeCell ref="B46:C46"/>
    <mergeCell ref="B40:K40"/>
    <mergeCell ref="B1:K1"/>
    <mergeCell ref="B2:K2"/>
    <mergeCell ref="B4:B5"/>
    <mergeCell ref="C4:E4"/>
    <mergeCell ref="F4:H4"/>
    <mergeCell ref="I4:K4"/>
    <mergeCell ref="B36:B37"/>
    <mergeCell ref="C36:E36"/>
    <mergeCell ref="F36:H36"/>
    <mergeCell ref="I36:K36"/>
    <mergeCell ref="B39:K39"/>
  </mergeCells>
  <hyperlinks>
    <hyperlink ref="B46" r:id="rId1"/>
    <hyperlink ref="C4:E4" r:id="rId2" display="Total"/>
    <hyperlink ref="F4:H4" r:id="rId3" display="Homens"/>
    <hyperlink ref="I4:K4" r:id="rId4" display="Mulheres"/>
    <hyperlink ref="C36:E36" r:id="rId5" display="Total"/>
    <hyperlink ref="F36:H36" r:id="rId6" display="Male"/>
    <hyperlink ref="I36:K36" r:id="rId7" display="Female"/>
    <hyperlink ref="M2" location="Contents!A1" display="(Back to Contents)"/>
  </hyperlinks>
  <printOptions horizontalCentered="1"/>
  <pageMargins left="0.47244094488188981" right="0.47244094488188981" top="0.6692913385826772" bottom="0.6692913385826772" header="0" footer="0"/>
  <pageSetup paperSize="9" scale="89" orientation="portrait" verticalDpi="0" r:id="rId8"/>
</worksheet>
</file>

<file path=xl/worksheets/sheet80.xml><?xml version="1.0" encoding="utf-8"?>
<worksheet xmlns="http://schemas.openxmlformats.org/spreadsheetml/2006/main" xmlns:r="http://schemas.openxmlformats.org/officeDocument/2006/relationships">
  <sheetPr>
    <pageSetUpPr fitToPage="1"/>
  </sheetPr>
  <dimension ref="B1:S34"/>
  <sheetViews>
    <sheetView showGridLines="0" workbookViewId="0">
      <selection activeCell="B1" sqref="B1:L1"/>
    </sheetView>
  </sheetViews>
  <sheetFormatPr defaultColWidth="7.85546875" defaultRowHeight="11.25"/>
  <cols>
    <col min="1" max="1" width="6.7109375" style="1330" customWidth="1"/>
    <col min="2" max="2" width="16.7109375" style="1330" customWidth="1"/>
    <col min="3" max="3" width="7.7109375" style="1330" customWidth="1"/>
    <col min="4" max="4" width="11.7109375" style="1330" customWidth="1"/>
    <col min="5" max="6" width="10.28515625" style="1330" customWidth="1"/>
    <col min="7" max="7" width="8.7109375" style="1330" customWidth="1"/>
    <col min="8" max="8" width="10.7109375" style="1330" customWidth="1"/>
    <col min="9" max="9" width="11.28515625" style="1330" customWidth="1"/>
    <col min="10" max="10" width="11.140625" style="1330" customWidth="1"/>
    <col min="11" max="12" width="9.7109375" style="1330" customWidth="1"/>
    <col min="13" max="13" width="6.7109375" style="1330" customWidth="1"/>
    <col min="14" max="14" width="17" style="1330" customWidth="1"/>
    <col min="15" max="16384" width="7.85546875" style="1330"/>
  </cols>
  <sheetData>
    <row r="1" spans="2:19" s="1242" customFormat="1" ht="30" customHeight="1">
      <c r="B1" s="2197" t="s">
        <v>1357</v>
      </c>
      <c r="C1" s="2197"/>
      <c r="D1" s="2197"/>
      <c r="E1" s="2197"/>
      <c r="F1" s="2197"/>
      <c r="G1" s="2197"/>
      <c r="H1" s="2197"/>
      <c r="I1" s="2197"/>
      <c r="J1" s="2197"/>
      <c r="K1" s="2197"/>
      <c r="L1" s="2197"/>
    </row>
    <row r="2" spans="2:19" s="1242" customFormat="1" ht="30" customHeight="1">
      <c r="B2" s="2197" t="s">
        <v>159</v>
      </c>
      <c r="C2" s="2197"/>
      <c r="D2" s="2197"/>
      <c r="E2" s="2197"/>
      <c r="F2" s="2197"/>
      <c r="G2" s="2197"/>
      <c r="H2" s="2197"/>
      <c r="I2" s="2197"/>
      <c r="J2" s="2197"/>
      <c r="K2" s="2197"/>
      <c r="L2" s="2197"/>
      <c r="N2" s="1750" t="s">
        <v>75</v>
      </c>
    </row>
    <row r="3" spans="2:19" s="208" customFormat="1" ht="12" customHeight="1">
      <c r="B3" s="205" t="s">
        <v>35</v>
      </c>
      <c r="C3" s="1055"/>
      <c r="D3" s="1055"/>
      <c r="E3" s="1055"/>
      <c r="F3" s="1055"/>
      <c r="G3" s="1055"/>
      <c r="H3" s="1055"/>
      <c r="I3" s="1055"/>
      <c r="K3" s="1326"/>
      <c r="L3" s="280" t="s">
        <v>36</v>
      </c>
      <c r="M3" s="1327"/>
    </row>
    <row r="4" spans="2:19" s="1328" customFormat="1" ht="18" customHeight="1">
      <c r="B4" s="2289"/>
      <c r="C4" s="1756" t="s">
        <v>10</v>
      </c>
      <c r="D4" s="2288" t="s">
        <v>1358</v>
      </c>
      <c r="E4" s="2288"/>
      <c r="F4" s="2288"/>
      <c r="G4" s="2288"/>
      <c r="H4" s="2288"/>
      <c r="I4" s="2288"/>
      <c r="J4" s="2288"/>
      <c r="K4" s="2288"/>
      <c r="L4" s="2281"/>
      <c r="M4" s="33"/>
    </row>
    <row r="5" spans="2:19" ht="102.75" customHeight="1">
      <c r="B5" s="2290"/>
      <c r="C5" s="1756"/>
      <c r="D5" s="1339" t="s">
        <v>1359</v>
      </c>
      <c r="E5" s="1339" t="s">
        <v>1178</v>
      </c>
      <c r="F5" s="1339" t="s">
        <v>1179</v>
      </c>
      <c r="G5" s="1339" t="s">
        <v>1180</v>
      </c>
      <c r="H5" s="1339" t="s">
        <v>1181</v>
      </c>
      <c r="I5" s="1339" t="s">
        <v>1360</v>
      </c>
      <c r="J5" s="1339" t="s">
        <v>1361</v>
      </c>
      <c r="K5" s="1339" t="s">
        <v>1184</v>
      </c>
      <c r="L5" s="1340" t="s">
        <v>1362</v>
      </c>
      <c r="M5" s="1261"/>
      <c r="N5" s="1261"/>
      <c r="O5" s="1261"/>
      <c r="P5" s="1261"/>
      <c r="Q5" s="1261"/>
      <c r="R5" s="1261"/>
      <c r="S5" s="1261"/>
    </row>
    <row r="6" spans="2:19" s="31" customFormat="1" ht="21" customHeight="1">
      <c r="B6" s="1076" t="s">
        <v>1</v>
      </c>
      <c r="C6" s="1350">
        <v>2065599</v>
      </c>
      <c r="D6" s="1350">
        <v>95929</v>
      </c>
      <c r="E6" s="1350">
        <v>236643</v>
      </c>
      <c r="F6" s="1350">
        <v>229996</v>
      </c>
      <c r="G6" s="1350">
        <v>291472</v>
      </c>
      <c r="H6" s="1350">
        <v>428536</v>
      </c>
      <c r="I6" s="1350">
        <v>22862</v>
      </c>
      <c r="J6" s="1350">
        <v>301029</v>
      </c>
      <c r="K6" s="1350">
        <v>232635</v>
      </c>
      <c r="L6" s="1350">
        <v>224770</v>
      </c>
    </row>
    <row r="7" spans="2:19" s="31" customFormat="1" ht="21" customHeight="1">
      <c r="B7" s="1076" t="s">
        <v>16</v>
      </c>
      <c r="C7" s="1351">
        <v>1991131</v>
      </c>
      <c r="D7" s="1291">
        <v>93317</v>
      </c>
      <c r="E7" s="1291">
        <v>230561</v>
      </c>
      <c r="F7" s="1291">
        <v>223107</v>
      </c>
      <c r="G7" s="1291">
        <v>280562</v>
      </c>
      <c r="H7" s="1291">
        <v>406649</v>
      </c>
      <c r="I7" s="1291">
        <v>21822</v>
      </c>
      <c r="J7" s="1291">
        <v>292308</v>
      </c>
      <c r="K7" s="1291">
        <v>228177</v>
      </c>
      <c r="L7" s="1291">
        <v>212926</v>
      </c>
    </row>
    <row r="8" spans="2:19" s="32" customFormat="1" ht="21" customHeight="1">
      <c r="B8" s="1080" t="s">
        <v>14</v>
      </c>
      <c r="C8" s="1268">
        <v>41755</v>
      </c>
      <c r="D8" s="1268">
        <v>1498</v>
      </c>
      <c r="E8" s="1268">
        <v>3849</v>
      </c>
      <c r="F8" s="1268">
        <v>3660</v>
      </c>
      <c r="G8" s="1268">
        <v>5953</v>
      </c>
      <c r="H8" s="1268">
        <v>13288</v>
      </c>
      <c r="I8" s="1268">
        <v>386</v>
      </c>
      <c r="J8" s="1268">
        <v>4166</v>
      </c>
      <c r="K8" s="1268">
        <v>2644</v>
      </c>
      <c r="L8" s="1268">
        <v>6286</v>
      </c>
    </row>
    <row r="9" spans="2:19" s="32" customFormat="1" ht="21" customHeight="1">
      <c r="B9" s="1083" t="s">
        <v>17</v>
      </c>
      <c r="C9" s="1292">
        <v>1355</v>
      </c>
      <c r="D9" s="1270">
        <v>41</v>
      </c>
      <c r="E9" s="1270">
        <v>81</v>
      </c>
      <c r="F9" s="1270">
        <v>139</v>
      </c>
      <c r="G9" s="1270">
        <v>135</v>
      </c>
      <c r="H9" s="1270">
        <v>361</v>
      </c>
      <c r="I9" s="1270">
        <v>13</v>
      </c>
      <c r="J9" s="1270">
        <v>175</v>
      </c>
      <c r="K9" s="1352">
        <v>191</v>
      </c>
      <c r="L9" s="1352">
        <v>219</v>
      </c>
    </row>
    <row r="10" spans="2:19" s="32" customFormat="1" ht="21" customHeight="1">
      <c r="B10" s="1083" t="s">
        <v>18</v>
      </c>
      <c r="C10" s="1292">
        <v>2066</v>
      </c>
      <c r="D10" s="1270">
        <v>78</v>
      </c>
      <c r="E10" s="1270">
        <v>98</v>
      </c>
      <c r="F10" s="1270">
        <v>182</v>
      </c>
      <c r="G10" s="1270">
        <v>182</v>
      </c>
      <c r="H10" s="1270">
        <v>619</v>
      </c>
      <c r="I10" s="1270">
        <v>45</v>
      </c>
      <c r="J10" s="1270">
        <v>419</v>
      </c>
      <c r="K10" s="1352">
        <v>178</v>
      </c>
      <c r="L10" s="1352">
        <v>265</v>
      </c>
    </row>
    <row r="11" spans="2:19" s="32" customFormat="1" ht="21" customHeight="1">
      <c r="B11" s="1083" t="s">
        <v>19</v>
      </c>
      <c r="C11" s="1292">
        <v>27294</v>
      </c>
      <c r="D11" s="1270">
        <v>1056</v>
      </c>
      <c r="E11" s="1270">
        <v>3151</v>
      </c>
      <c r="F11" s="1270">
        <v>2388</v>
      </c>
      <c r="G11" s="1270">
        <v>4103</v>
      </c>
      <c r="H11" s="1270">
        <v>8784</v>
      </c>
      <c r="I11" s="1270">
        <v>173</v>
      </c>
      <c r="J11" s="1270">
        <v>2062</v>
      </c>
      <c r="K11" s="1270">
        <v>1492</v>
      </c>
      <c r="L11" s="1270">
        <v>4063</v>
      </c>
    </row>
    <row r="12" spans="2:19" s="32" customFormat="1" ht="21" customHeight="1">
      <c r="B12" s="1083" t="s">
        <v>20</v>
      </c>
      <c r="C12" s="1292">
        <v>2141</v>
      </c>
      <c r="D12" s="1270">
        <v>76</v>
      </c>
      <c r="E12" s="1270">
        <v>178</v>
      </c>
      <c r="F12" s="1270">
        <v>196</v>
      </c>
      <c r="G12" s="1270">
        <v>223</v>
      </c>
      <c r="H12" s="1270">
        <v>578</v>
      </c>
      <c r="I12" s="1270">
        <v>14</v>
      </c>
      <c r="J12" s="1270">
        <v>284</v>
      </c>
      <c r="K12" s="1270">
        <v>224</v>
      </c>
      <c r="L12" s="1270">
        <v>366</v>
      </c>
    </row>
    <row r="13" spans="2:19" s="32" customFormat="1" ht="21" customHeight="1">
      <c r="B13" s="1083" t="s">
        <v>21</v>
      </c>
      <c r="C13" s="1292">
        <v>557</v>
      </c>
      <c r="D13" s="1352">
        <v>11</v>
      </c>
      <c r="E13" s="1270">
        <v>9</v>
      </c>
      <c r="F13" s="1270">
        <v>32</v>
      </c>
      <c r="G13" s="1270">
        <v>161</v>
      </c>
      <c r="H13" s="1270">
        <v>164</v>
      </c>
      <c r="I13" s="1352">
        <v>8</v>
      </c>
      <c r="J13" s="1352">
        <v>76</v>
      </c>
      <c r="K13" s="1352">
        <v>40</v>
      </c>
      <c r="L13" s="1270">
        <v>56</v>
      </c>
    </row>
    <row r="14" spans="2:19" s="31" customFormat="1" ht="21" customHeight="1">
      <c r="B14" s="1083" t="s">
        <v>22</v>
      </c>
      <c r="C14" s="1292">
        <v>219</v>
      </c>
      <c r="D14" s="1352" t="s">
        <v>694</v>
      </c>
      <c r="E14" s="1270">
        <v>3</v>
      </c>
      <c r="F14" s="1270">
        <v>14</v>
      </c>
      <c r="G14" s="1270">
        <v>21</v>
      </c>
      <c r="H14" s="1270">
        <v>120</v>
      </c>
      <c r="I14" s="1352" t="s">
        <v>694</v>
      </c>
      <c r="J14" s="1352">
        <v>7</v>
      </c>
      <c r="K14" s="1270">
        <v>15</v>
      </c>
      <c r="L14" s="1270">
        <v>33</v>
      </c>
    </row>
    <row r="15" spans="2:19" s="32" customFormat="1" ht="21" customHeight="1">
      <c r="B15" s="1083" t="s">
        <v>23</v>
      </c>
      <c r="C15" s="1292">
        <v>1328</v>
      </c>
      <c r="D15" s="1352" t="s">
        <v>694</v>
      </c>
      <c r="E15" s="1270">
        <v>65</v>
      </c>
      <c r="F15" s="1270">
        <v>109</v>
      </c>
      <c r="G15" s="1270">
        <v>126</v>
      </c>
      <c r="H15" s="1270">
        <v>559</v>
      </c>
      <c r="I15" s="1270" t="s">
        <v>694</v>
      </c>
      <c r="J15" s="1270">
        <v>178</v>
      </c>
      <c r="K15" s="1352">
        <v>80</v>
      </c>
      <c r="L15" s="1352">
        <v>175</v>
      </c>
    </row>
    <row r="16" spans="2:19" s="32" customFormat="1" ht="21" customHeight="1">
      <c r="B16" s="1083" t="s">
        <v>24</v>
      </c>
      <c r="C16" s="1292">
        <v>4928</v>
      </c>
      <c r="D16" s="1270">
        <v>159</v>
      </c>
      <c r="E16" s="1270">
        <v>211</v>
      </c>
      <c r="F16" s="1270">
        <v>396</v>
      </c>
      <c r="G16" s="1270">
        <v>774</v>
      </c>
      <c r="H16" s="1270">
        <v>1372</v>
      </c>
      <c r="I16" s="1270">
        <v>105</v>
      </c>
      <c r="J16" s="1270">
        <v>808</v>
      </c>
      <c r="K16" s="1352">
        <v>355</v>
      </c>
      <c r="L16" s="1352">
        <v>747</v>
      </c>
    </row>
    <row r="17" spans="2:13" s="32" customFormat="1" ht="21" customHeight="1">
      <c r="B17" s="1083" t="s">
        <v>25</v>
      </c>
      <c r="C17" s="1292">
        <v>458</v>
      </c>
      <c r="D17" s="1270" t="s">
        <v>694</v>
      </c>
      <c r="E17" s="1270">
        <v>15</v>
      </c>
      <c r="F17" s="1270">
        <v>43</v>
      </c>
      <c r="G17" s="1270">
        <v>44</v>
      </c>
      <c r="H17" s="1270">
        <v>211</v>
      </c>
      <c r="I17" s="1352" t="s">
        <v>694</v>
      </c>
      <c r="J17" s="1270">
        <v>24</v>
      </c>
      <c r="K17" s="1352">
        <v>15</v>
      </c>
      <c r="L17" s="1352">
        <v>90</v>
      </c>
    </row>
    <row r="18" spans="2:13" s="32" customFormat="1" ht="21" customHeight="1">
      <c r="B18" s="1083" t="s">
        <v>26</v>
      </c>
      <c r="C18" s="1292">
        <v>420</v>
      </c>
      <c r="D18" s="1352">
        <v>9</v>
      </c>
      <c r="E18" s="1270">
        <v>19</v>
      </c>
      <c r="F18" s="1270">
        <v>34</v>
      </c>
      <c r="G18" s="1270">
        <v>44</v>
      </c>
      <c r="H18" s="1270">
        <v>153</v>
      </c>
      <c r="I18" s="1352">
        <v>9</v>
      </c>
      <c r="J18" s="1352">
        <v>52</v>
      </c>
      <c r="K18" s="1352">
        <v>19</v>
      </c>
      <c r="L18" s="1270">
        <v>81</v>
      </c>
    </row>
    <row r="19" spans="2:13" s="32" customFormat="1" ht="21" customHeight="1">
      <c r="B19" s="1083" t="s">
        <v>8</v>
      </c>
      <c r="C19" s="1292">
        <v>989</v>
      </c>
      <c r="D19" s="1352">
        <v>21</v>
      </c>
      <c r="E19" s="1270">
        <v>19</v>
      </c>
      <c r="F19" s="1270">
        <v>127</v>
      </c>
      <c r="G19" s="1270">
        <v>140</v>
      </c>
      <c r="H19" s="1270">
        <v>367</v>
      </c>
      <c r="I19" s="1352">
        <v>8</v>
      </c>
      <c r="J19" s="1270">
        <v>81</v>
      </c>
      <c r="K19" s="1352">
        <v>35</v>
      </c>
      <c r="L19" s="1270">
        <v>191</v>
      </c>
    </row>
    <row r="20" spans="2:13" s="1328" customFormat="1" ht="18" customHeight="1">
      <c r="B20" s="2276"/>
      <c r="C20" s="2074" t="s">
        <v>10</v>
      </c>
      <c r="D20" s="2277" t="s">
        <v>1363</v>
      </c>
      <c r="E20" s="2277"/>
      <c r="F20" s="2277"/>
      <c r="G20" s="2277"/>
      <c r="H20" s="2277"/>
      <c r="I20" s="2277"/>
      <c r="J20" s="2277"/>
      <c r="K20" s="2277"/>
      <c r="L20" s="2278"/>
    </row>
    <row r="21" spans="2:13" ht="58.5" customHeight="1">
      <c r="B21" s="2276"/>
      <c r="C21" s="2074"/>
      <c r="D21" s="1339" t="s">
        <v>1187</v>
      </c>
      <c r="E21" s="1339" t="s">
        <v>1188</v>
      </c>
      <c r="F21" s="1339" t="s">
        <v>1189</v>
      </c>
      <c r="G21" s="1339" t="s">
        <v>1190</v>
      </c>
      <c r="H21" s="1339" t="s">
        <v>1191</v>
      </c>
      <c r="I21" s="1339" t="s">
        <v>1192</v>
      </c>
      <c r="J21" s="1339" t="s">
        <v>1193</v>
      </c>
      <c r="K21" s="1339" t="s">
        <v>1194</v>
      </c>
      <c r="L21" s="1340" t="s">
        <v>1195</v>
      </c>
    </row>
    <row r="22" spans="2:13" ht="10.5" customHeight="1">
      <c r="B22" s="1353"/>
      <c r="C22" s="715"/>
      <c r="D22" s="1347"/>
      <c r="E22" s="1347"/>
      <c r="F22" s="1347"/>
      <c r="G22" s="1347"/>
      <c r="H22" s="1347"/>
      <c r="I22" s="1347"/>
      <c r="J22" s="1347"/>
      <c r="K22" s="1347"/>
      <c r="L22" s="1347"/>
    </row>
    <row r="23" spans="2:13" s="1338" customFormat="1" ht="12.75" customHeight="1">
      <c r="B23" s="2283" t="s">
        <v>9</v>
      </c>
      <c r="C23" s="2203"/>
      <c r="D23" s="2203"/>
      <c r="E23" s="2203"/>
      <c r="F23" s="2203"/>
      <c r="G23" s="2203"/>
      <c r="H23" s="2203"/>
      <c r="I23" s="2203"/>
      <c r="J23" s="2203"/>
      <c r="K23" s="2203"/>
      <c r="L23" s="2203"/>
    </row>
    <row r="24" spans="2:13" s="1338" customFormat="1" ht="12.75" customHeight="1">
      <c r="B24" s="2283" t="s">
        <v>1364</v>
      </c>
      <c r="C24" s="2203"/>
      <c r="D24" s="2203"/>
      <c r="E24" s="2203"/>
      <c r="F24" s="2203"/>
      <c r="G24" s="2203"/>
      <c r="H24" s="2203"/>
      <c r="I24" s="2203"/>
      <c r="J24" s="2203"/>
      <c r="K24" s="2203"/>
      <c r="L24" s="2203"/>
      <c r="M24" s="1126"/>
    </row>
    <row r="25" spans="2:13" s="1338" customFormat="1" ht="12.75" customHeight="1">
      <c r="B25" s="2283" t="s">
        <v>1128</v>
      </c>
      <c r="C25" s="2203"/>
      <c r="D25" s="2203"/>
      <c r="E25" s="2203"/>
      <c r="F25" s="2203"/>
      <c r="G25" s="2203"/>
      <c r="H25" s="2203"/>
      <c r="I25" s="2203"/>
      <c r="J25" s="2203"/>
      <c r="K25" s="2203"/>
      <c r="L25" s="2203"/>
    </row>
    <row r="26" spans="2:13" s="1338" customFormat="1" ht="12.75" customHeight="1">
      <c r="B26" s="2283" t="s">
        <v>1365</v>
      </c>
      <c r="C26" s="2203"/>
      <c r="D26" s="2203"/>
      <c r="E26" s="2203"/>
      <c r="F26" s="2203"/>
      <c r="G26" s="2203"/>
      <c r="H26" s="2203"/>
      <c r="I26" s="2203"/>
      <c r="J26" s="2203"/>
      <c r="K26" s="2203"/>
      <c r="L26" s="2203"/>
    </row>
    <row r="27" spans="2:13" s="1338" customFormat="1" ht="12.75" customHeight="1">
      <c r="B27" s="2283" t="s">
        <v>1366</v>
      </c>
      <c r="C27" s="2203"/>
      <c r="D27" s="2203"/>
      <c r="E27" s="2203"/>
      <c r="F27" s="2203"/>
      <c r="G27" s="2203"/>
      <c r="H27" s="2203"/>
      <c r="I27" s="2203"/>
      <c r="J27" s="2203"/>
      <c r="K27" s="2203"/>
      <c r="L27" s="2203"/>
    </row>
    <row r="28" spans="2:13">
      <c r="C28" s="76"/>
      <c r="D28" s="76"/>
      <c r="E28" s="76"/>
      <c r="F28" s="76"/>
      <c r="G28" s="76"/>
      <c r="H28" s="76"/>
      <c r="I28" s="76"/>
      <c r="J28" s="76"/>
      <c r="K28" s="76"/>
      <c r="L28" s="76"/>
      <c r="M28" s="220"/>
    </row>
    <row r="29" spans="2:13">
      <c r="C29" s="140"/>
      <c r="D29" s="140"/>
      <c r="E29" s="140"/>
      <c r="F29" s="140"/>
      <c r="G29" s="140"/>
      <c r="H29" s="140"/>
      <c r="I29" s="140"/>
      <c r="J29" s="140"/>
      <c r="K29" s="140"/>
      <c r="L29" s="140"/>
      <c r="M29" s="140"/>
    </row>
    <row r="30" spans="2:13">
      <c r="C30" s="140"/>
      <c r="D30" s="140"/>
      <c r="E30" s="140"/>
      <c r="F30" s="140"/>
      <c r="G30" s="140"/>
      <c r="H30" s="140"/>
      <c r="I30" s="140"/>
      <c r="J30" s="140"/>
      <c r="K30" s="140"/>
      <c r="L30" s="140"/>
      <c r="M30" s="140"/>
    </row>
    <row r="31" spans="2:13">
      <c r="C31" s="314"/>
      <c r="D31" s="314"/>
      <c r="E31" s="314"/>
      <c r="F31" s="314"/>
      <c r="G31" s="314"/>
      <c r="H31" s="314"/>
      <c r="I31" s="314"/>
      <c r="J31" s="314"/>
      <c r="K31" s="314"/>
      <c r="L31" s="314"/>
      <c r="M31" s="314"/>
    </row>
    <row r="32" spans="2:13">
      <c r="C32" s="314"/>
      <c r="D32" s="314"/>
      <c r="E32" s="314"/>
      <c r="F32" s="314"/>
      <c r="G32" s="314"/>
      <c r="H32" s="314"/>
      <c r="I32" s="314"/>
      <c r="J32" s="314"/>
      <c r="K32" s="314"/>
      <c r="L32" s="314"/>
      <c r="M32" s="314"/>
    </row>
    <row r="33" spans="3:13">
      <c r="C33" s="140"/>
      <c r="D33" s="140"/>
      <c r="E33" s="140"/>
      <c r="F33" s="140"/>
      <c r="G33" s="140"/>
      <c r="H33" s="140"/>
      <c r="I33" s="140"/>
      <c r="J33" s="140"/>
      <c r="K33" s="140"/>
      <c r="L33" s="140"/>
      <c r="M33" s="140"/>
    </row>
    <row r="34" spans="3:13">
      <c r="C34" s="314"/>
      <c r="D34" s="314"/>
      <c r="E34" s="314"/>
      <c r="F34" s="314"/>
      <c r="G34" s="314"/>
      <c r="H34" s="314"/>
      <c r="I34" s="314"/>
      <c r="J34" s="314"/>
      <c r="K34" s="314"/>
      <c r="L34" s="314"/>
      <c r="M34" s="314"/>
    </row>
  </sheetData>
  <mergeCells count="13">
    <mergeCell ref="B23:L23"/>
    <mergeCell ref="B24:L24"/>
    <mergeCell ref="B25:L25"/>
    <mergeCell ref="B26:L26"/>
    <mergeCell ref="B27:L27"/>
    <mergeCell ref="B20:B21"/>
    <mergeCell ref="C20:C21"/>
    <mergeCell ref="D20:L20"/>
    <mergeCell ref="B1:L1"/>
    <mergeCell ref="B2:L2"/>
    <mergeCell ref="B4:B5"/>
    <mergeCell ref="C4:C5"/>
    <mergeCell ref="D4:L4"/>
  </mergeCells>
  <hyperlinks>
    <hyperlink ref="N2" location="Contents!A1" display="(Back to Contents)"/>
  </hyperlinks>
  <printOptions horizontalCentered="1"/>
  <pageMargins left="0.47244094488188981" right="0.47244094488188981" top="0.6692913385826772" bottom="0.6692913385826772" header="0" footer="0"/>
  <pageSetup paperSize="9" scale="80" orientation="portrait" verticalDpi="0" r:id="rId1"/>
</worksheet>
</file>

<file path=xl/worksheets/sheet81.xml><?xml version="1.0" encoding="utf-8"?>
<worksheet xmlns="http://schemas.openxmlformats.org/spreadsheetml/2006/main" xmlns:r="http://schemas.openxmlformats.org/officeDocument/2006/relationships">
  <sheetPr>
    <pageSetUpPr fitToPage="1"/>
  </sheetPr>
  <dimension ref="B1:X27"/>
  <sheetViews>
    <sheetView showGridLines="0" workbookViewId="0">
      <selection activeCell="B1" sqref="B1:L1"/>
    </sheetView>
  </sheetViews>
  <sheetFormatPr defaultRowHeight="11.25"/>
  <cols>
    <col min="1" max="1" width="9.140625" style="1261"/>
    <col min="2" max="2" width="16.7109375" style="1330" customWidth="1"/>
    <col min="3" max="3" width="7.7109375" style="1330" customWidth="1"/>
    <col min="4" max="4" width="11.7109375" style="1330" customWidth="1"/>
    <col min="5" max="6" width="10.140625" style="1330" customWidth="1"/>
    <col min="7" max="7" width="8.7109375" style="1330" customWidth="1"/>
    <col min="8" max="8" width="9.5703125" style="1330" customWidth="1"/>
    <col min="9" max="10" width="11.140625" style="1330" customWidth="1"/>
    <col min="11" max="11" width="9.85546875" style="1330" customWidth="1"/>
    <col min="12" max="12" width="9.5703125" style="1330" customWidth="1"/>
    <col min="13" max="13" width="7" style="1330" customWidth="1"/>
    <col min="14" max="14" width="17.140625" style="1330" customWidth="1"/>
    <col min="15" max="16384" width="9.140625" style="1261"/>
  </cols>
  <sheetData>
    <row r="1" spans="2:24" s="1354" customFormat="1" ht="30" customHeight="1">
      <c r="B1" s="2285" t="s">
        <v>1367</v>
      </c>
      <c r="C1" s="2285"/>
      <c r="D1" s="2285"/>
      <c r="E1" s="2285"/>
      <c r="F1" s="2285"/>
      <c r="G1" s="2285"/>
      <c r="H1" s="2285"/>
      <c r="I1" s="2285"/>
      <c r="J1" s="2285"/>
      <c r="K1" s="2285"/>
      <c r="L1" s="2285"/>
      <c r="M1" s="41"/>
      <c r="N1" s="41"/>
    </row>
    <row r="2" spans="2:24" s="1354" customFormat="1" ht="30" customHeight="1">
      <c r="B2" s="2286" t="s">
        <v>160</v>
      </c>
      <c r="C2" s="2286"/>
      <c r="D2" s="2286"/>
      <c r="E2" s="2286"/>
      <c r="F2" s="2286"/>
      <c r="G2" s="2286"/>
      <c r="H2" s="2286"/>
      <c r="I2" s="2286"/>
      <c r="J2" s="2286"/>
      <c r="K2" s="2286"/>
      <c r="L2" s="2286"/>
      <c r="M2" s="41"/>
      <c r="N2" s="1750" t="s">
        <v>75</v>
      </c>
    </row>
    <row r="3" spans="2:24" s="208" customFormat="1" ht="12" customHeight="1">
      <c r="B3" s="205" t="s">
        <v>1320</v>
      </c>
      <c r="C3" s="1055"/>
      <c r="D3" s="1055"/>
      <c r="E3" s="1055"/>
      <c r="F3" s="1055"/>
      <c r="G3" s="1055"/>
      <c r="H3" s="1055"/>
      <c r="I3" s="1055"/>
      <c r="K3" s="1326"/>
      <c r="L3" s="280" t="s">
        <v>1321</v>
      </c>
      <c r="M3" s="1327"/>
    </row>
    <row r="4" spans="2:24" s="1328" customFormat="1" ht="18" customHeight="1">
      <c r="B4" s="2289"/>
      <c r="C4" s="1756" t="s">
        <v>10</v>
      </c>
      <c r="D4" s="2288" t="s">
        <v>1358</v>
      </c>
      <c r="E4" s="2288"/>
      <c r="F4" s="2288"/>
      <c r="G4" s="2288"/>
      <c r="H4" s="2288"/>
      <c r="I4" s="2288"/>
      <c r="J4" s="2288"/>
      <c r="K4" s="2288"/>
      <c r="L4" s="2281"/>
      <c r="M4" s="33"/>
    </row>
    <row r="5" spans="2:24" s="1330" customFormat="1" ht="106.5" customHeight="1">
      <c r="B5" s="2290"/>
      <c r="C5" s="1756"/>
      <c r="D5" s="1339" t="s">
        <v>1359</v>
      </c>
      <c r="E5" s="1339" t="s">
        <v>1178</v>
      </c>
      <c r="F5" s="1339" t="s">
        <v>1179</v>
      </c>
      <c r="G5" s="1339" t="s">
        <v>1180</v>
      </c>
      <c r="H5" s="1339" t="s">
        <v>1181</v>
      </c>
      <c r="I5" s="1339" t="s">
        <v>1368</v>
      </c>
      <c r="J5" s="1339" t="s">
        <v>1361</v>
      </c>
      <c r="K5" s="1339" t="s">
        <v>1184</v>
      </c>
      <c r="L5" s="1340" t="s">
        <v>1362</v>
      </c>
      <c r="M5" s="1261"/>
      <c r="N5" s="1261"/>
      <c r="O5" s="1261"/>
      <c r="P5" s="1261"/>
      <c r="Q5" s="1261"/>
      <c r="R5" s="1261"/>
      <c r="S5" s="1261"/>
      <c r="T5" s="1261"/>
      <c r="U5" s="1261"/>
    </row>
    <row r="6" spans="2:24" s="31" customFormat="1" ht="21" customHeight="1">
      <c r="B6" s="1076" t="s">
        <v>1</v>
      </c>
      <c r="C6" s="1355">
        <v>1094.1300000000001</v>
      </c>
      <c r="D6" s="1355">
        <v>2435.3200000000002</v>
      </c>
      <c r="E6" s="1355">
        <v>1776.8</v>
      </c>
      <c r="F6" s="1355">
        <v>1486.35</v>
      </c>
      <c r="G6" s="1355">
        <v>1043.18</v>
      </c>
      <c r="H6" s="1355">
        <v>767.73</v>
      </c>
      <c r="I6" s="1355">
        <v>765.1</v>
      </c>
      <c r="J6" s="1355">
        <v>847.86</v>
      </c>
      <c r="K6" s="1355">
        <v>855.71</v>
      </c>
      <c r="L6" s="1355">
        <v>690.93</v>
      </c>
    </row>
    <row r="7" spans="2:24" s="31" customFormat="1" ht="21" customHeight="1">
      <c r="B7" s="1076" t="s">
        <v>16</v>
      </c>
      <c r="C7" s="1355">
        <v>1096.6600000000001</v>
      </c>
      <c r="D7" s="1355">
        <v>2441.31</v>
      </c>
      <c r="E7" s="1355">
        <v>1779.9</v>
      </c>
      <c r="F7" s="1355">
        <v>1484.25</v>
      </c>
      <c r="G7" s="1355">
        <v>1042.17</v>
      </c>
      <c r="H7" s="1355">
        <v>767.89</v>
      </c>
      <c r="I7" s="1355">
        <v>767.63</v>
      </c>
      <c r="J7" s="1355">
        <v>846.87</v>
      </c>
      <c r="K7" s="1355">
        <v>854.07</v>
      </c>
      <c r="L7" s="1355">
        <v>688.24</v>
      </c>
      <c r="X7" s="1356"/>
    </row>
    <row r="8" spans="2:24" s="31" customFormat="1" ht="21" customHeight="1">
      <c r="B8" s="1080" t="s">
        <v>14</v>
      </c>
      <c r="C8" s="1355">
        <v>1058.26</v>
      </c>
      <c r="D8" s="1355">
        <v>2404.27</v>
      </c>
      <c r="E8" s="1355">
        <v>1730.76</v>
      </c>
      <c r="F8" s="1355">
        <v>1502.92</v>
      </c>
      <c r="G8" s="1355">
        <v>1077.74</v>
      </c>
      <c r="H8" s="1355">
        <v>764.26</v>
      </c>
      <c r="I8" s="1355">
        <v>696.09</v>
      </c>
      <c r="J8" s="1355">
        <v>976.95</v>
      </c>
      <c r="K8" s="1355">
        <v>1009.79</v>
      </c>
      <c r="L8" s="1355">
        <v>758.78</v>
      </c>
    </row>
    <row r="9" spans="2:24" s="32" customFormat="1" ht="21" customHeight="1">
      <c r="B9" s="1083" t="s">
        <v>17</v>
      </c>
      <c r="C9" s="1357">
        <v>1151.47</v>
      </c>
      <c r="D9" s="1357">
        <v>2492.0700000000002</v>
      </c>
      <c r="E9" s="1357">
        <v>2483.33</v>
      </c>
      <c r="F9" s="1357">
        <v>1661.28</v>
      </c>
      <c r="G9" s="1357">
        <v>1068.6300000000001</v>
      </c>
      <c r="H9" s="1357">
        <v>739.34</v>
      </c>
      <c r="I9" s="1357">
        <v>897.31</v>
      </c>
      <c r="J9" s="1357">
        <v>1054.6199999999999</v>
      </c>
      <c r="K9" s="1357">
        <v>1229.6199999999999</v>
      </c>
      <c r="L9" s="1357">
        <v>839.06</v>
      </c>
    </row>
    <row r="10" spans="2:24" s="32" customFormat="1" ht="21" customHeight="1">
      <c r="B10" s="1083" t="s">
        <v>18</v>
      </c>
      <c r="C10" s="1357">
        <v>907.02</v>
      </c>
      <c r="D10" s="1357">
        <v>1689.31</v>
      </c>
      <c r="E10" s="1357">
        <v>1418.27</v>
      </c>
      <c r="F10" s="1357">
        <v>1222.22</v>
      </c>
      <c r="G10" s="1357">
        <v>1002.76</v>
      </c>
      <c r="H10" s="1357">
        <v>706.73</v>
      </c>
      <c r="I10" s="1357">
        <v>626.70000000000005</v>
      </c>
      <c r="J10" s="1357">
        <v>884.69</v>
      </c>
      <c r="K10" s="1357">
        <v>930.42</v>
      </c>
      <c r="L10" s="1357">
        <v>740.52</v>
      </c>
    </row>
    <row r="11" spans="2:24" s="32" customFormat="1" ht="21" customHeight="1">
      <c r="B11" s="1083" t="s">
        <v>19</v>
      </c>
      <c r="C11" s="1357">
        <v>1092.81</v>
      </c>
      <c r="D11" s="1357">
        <v>2575.0300000000002</v>
      </c>
      <c r="E11" s="1357">
        <v>1716.55</v>
      </c>
      <c r="F11" s="1357">
        <v>1496.92</v>
      </c>
      <c r="G11" s="1357">
        <v>1074.6500000000001</v>
      </c>
      <c r="H11" s="1357">
        <v>778.37</v>
      </c>
      <c r="I11" s="1357">
        <v>722.87</v>
      </c>
      <c r="J11" s="1357">
        <v>1043.1600000000001</v>
      </c>
      <c r="K11" s="1357">
        <v>1037.3399999999999</v>
      </c>
      <c r="L11" s="1357">
        <v>736.45</v>
      </c>
    </row>
    <row r="12" spans="2:24" s="32" customFormat="1" ht="21" customHeight="1">
      <c r="B12" s="1083" t="s">
        <v>20</v>
      </c>
      <c r="C12" s="1357">
        <v>1053.92</v>
      </c>
      <c r="D12" s="1357">
        <v>2496.44</v>
      </c>
      <c r="E12" s="1357">
        <v>2093.33</v>
      </c>
      <c r="F12" s="1357">
        <v>1269.2</v>
      </c>
      <c r="G12" s="1357">
        <v>1133.6199999999999</v>
      </c>
      <c r="H12" s="1357">
        <v>703.04</v>
      </c>
      <c r="I12" s="1357">
        <v>623.46</v>
      </c>
      <c r="J12" s="1357">
        <v>922.78</v>
      </c>
      <c r="K12" s="1357">
        <v>944.59</v>
      </c>
      <c r="L12" s="1357">
        <v>802.1</v>
      </c>
    </row>
    <row r="13" spans="2:24" s="32" customFormat="1" ht="21" customHeight="1">
      <c r="B13" s="1083" t="s">
        <v>21</v>
      </c>
      <c r="C13" s="1357">
        <v>765.74</v>
      </c>
      <c r="D13" s="1357">
        <v>1503.82</v>
      </c>
      <c r="E13" s="1357">
        <v>1161.6600000000001</v>
      </c>
      <c r="F13" s="1357">
        <v>1175.54</v>
      </c>
      <c r="G13" s="1357">
        <v>757.77</v>
      </c>
      <c r="H13" s="1357">
        <v>632.30999999999995</v>
      </c>
      <c r="I13" s="1357">
        <v>612.15</v>
      </c>
      <c r="J13" s="1357">
        <v>775.34</v>
      </c>
      <c r="K13" s="1357">
        <v>870.35</v>
      </c>
      <c r="L13" s="1357">
        <v>670.78</v>
      </c>
    </row>
    <row r="14" spans="2:24" s="31" customFormat="1" ht="21" customHeight="1">
      <c r="B14" s="1083" t="s">
        <v>22</v>
      </c>
      <c r="C14" s="1357">
        <v>815.25</v>
      </c>
      <c r="D14" s="1357">
        <v>1840.28</v>
      </c>
      <c r="E14" s="1357">
        <v>1525.41</v>
      </c>
      <c r="F14" s="1357">
        <v>1232.8399999999999</v>
      </c>
      <c r="G14" s="1357">
        <v>1097.68</v>
      </c>
      <c r="H14" s="1357">
        <v>661.61</v>
      </c>
      <c r="I14" s="1357" t="s">
        <v>1322</v>
      </c>
      <c r="J14" s="1357">
        <v>808.65</v>
      </c>
      <c r="K14" s="1357">
        <v>1021.44</v>
      </c>
      <c r="L14" s="1357">
        <v>720.99</v>
      </c>
    </row>
    <row r="15" spans="2:24" s="32" customFormat="1" ht="21" customHeight="1">
      <c r="B15" s="1083" t="s">
        <v>23</v>
      </c>
      <c r="C15" s="1357">
        <v>815.16</v>
      </c>
      <c r="D15" s="1357">
        <v>1630.61</v>
      </c>
      <c r="E15" s="1357">
        <v>1342.4</v>
      </c>
      <c r="F15" s="1357">
        <v>1075.1600000000001</v>
      </c>
      <c r="G15" s="1357">
        <v>911.21</v>
      </c>
      <c r="H15" s="1357">
        <v>670.84</v>
      </c>
      <c r="I15" s="1357" t="s">
        <v>1322</v>
      </c>
      <c r="J15" s="1357">
        <v>782.91</v>
      </c>
      <c r="K15" s="1357">
        <v>802.43</v>
      </c>
      <c r="L15" s="1357">
        <v>730.72</v>
      </c>
    </row>
    <row r="16" spans="2:24" s="32" customFormat="1" ht="21" customHeight="1">
      <c r="B16" s="1083" t="s">
        <v>24</v>
      </c>
      <c r="C16" s="1357">
        <v>1055.07</v>
      </c>
      <c r="D16" s="1357">
        <v>1895.71</v>
      </c>
      <c r="E16" s="1357">
        <v>1706.03</v>
      </c>
      <c r="F16" s="1357">
        <v>1827.01</v>
      </c>
      <c r="G16" s="1357">
        <v>1184.96</v>
      </c>
      <c r="H16" s="1357">
        <v>821.84</v>
      </c>
      <c r="I16" s="1357">
        <v>676.32</v>
      </c>
      <c r="J16" s="1357">
        <v>914.97</v>
      </c>
      <c r="K16" s="1357">
        <v>951.42</v>
      </c>
      <c r="L16" s="1357">
        <v>829.85</v>
      </c>
    </row>
    <row r="17" spans="2:24" s="32" customFormat="1" ht="21" customHeight="1">
      <c r="B17" s="1083" t="s">
        <v>25</v>
      </c>
      <c r="C17" s="1357">
        <v>790.58</v>
      </c>
      <c r="D17" s="1357">
        <v>1916.86</v>
      </c>
      <c r="E17" s="1357">
        <v>1629.96</v>
      </c>
      <c r="F17" s="1357">
        <v>973.68</v>
      </c>
      <c r="G17" s="1357">
        <v>922.89</v>
      </c>
      <c r="H17" s="1357">
        <v>680.51</v>
      </c>
      <c r="I17" s="1357">
        <v>698.06</v>
      </c>
      <c r="J17" s="1357">
        <v>826.59</v>
      </c>
      <c r="K17" s="1357">
        <v>647.80999999999995</v>
      </c>
      <c r="L17" s="1357">
        <v>665.35</v>
      </c>
    </row>
    <row r="18" spans="2:24" s="32" customFormat="1" ht="21" customHeight="1">
      <c r="B18" s="1083" t="s">
        <v>26</v>
      </c>
      <c r="C18" s="1357">
        <v>811.5</v>
      </c>
      <c r="D18" s="1357">
        <v>2427.6799999999998</v>
      </c>
      <c r="E18" s="1357">
        <v>1108.51</v>
      </c>
      <c r="F18" s="1357">
        <v>965.43</v>
      </c>
      <c r="G18" s="1357">
        <v>1057.17</v>
      </c>
      <c r="H18" s="1357">
        <v>692.77</v>
      </c>
      <c r="I18" s="1357">
        <v>594.64</v>
      </c>
      <c r="J18" s="1357">
        <v>729.7</v>
      </c>
      <c r="K18" s="1357">
        <v>730.67</v>
      </c>
      <c r="L18" s="1357">
        <v>684.02</v>
      </c>
    </row>
    <row r="19" spans="2:24" s="32" customFormat="1" ht="21" customHeight="1">
      <c r="B19" s="1083" t="s">
        <v>8</v>
      </c>
      <c r="C19" s="1357">
        <v>1091.95</v>
      </c>
      <c r="D19" s="1357">
        <v>1848.94</v>
      </c>
      <c r="E19" s="1357">
        <v>1700.98</v>
      </c>
      <c r="F19" s="1357">
        <v>1997.25</v>
      </c>
      <c r="G19" s="1357">
        <v>1162.95</v>
      </c>
      <c r="H19" s="1357">
        <v>742.16</v>
      </c>
      <c r="I19" s="1357">
        <v>670.03</v>
      </c>
      <c r="J19" s="1357">
        <v>1242.3699999999999</v>
      </c>
      <c r="K19" s="1357">
        <v>983.62</v>
      </c>
      <c r="L19" s="1357">
        <v>939.95</v>
      </c>
    </row>
    <row r="20" spans="2:24" s="1328" customFormat="1" ht="18" customHeight="1">
      <c r="B20" s="2276"/>
      <c r="C20" s="2074" t="s">
        <v>10</v>
      </c>
      <c r="D20" s="2277" t="s">
        <v>1363</v>
      </c>
      <c r="E20" s="2277"/>
      <c r="F20" s="2277"/>
      <c r="G20" s="2277"/>
      <c r="H20" s="2277"/>
      <c r="I20" s="2277"/>
      <c r="J20" s="2277"/>
      <c r="K20" s="2277"/>
      <c r="L20" s="2278"/>
    </row>
    <row r="21" spans="2:24" s="1330" customFormat="1" ht="60" customHeight="1">
      <c r="B21" s="2276"/>
      <c r="C21" s="2074"/>
      <c r="D21" s="1339" t="s">
        <v>1187</v>
      </c>
      <c r="E21" s="1339" t="s">
        <v>1188</v>
      </c>
      <c r="F21" s="1339" t="s">
        <v>1189</v>
      </c>
      <c r="G21" s="1339" t="s">
        <v>1190</v>
      </c>
      <c r="H21" s="1339" t="s">
        <v>1191</v>
      </c>
      <c r="I21" s="1339" t="s">
        <v>1192</v>
      </c>
      <c r="J21" s="1339" t="s">
        <v>1193</v>
      </c>
      <c r="K21" s="1339" t="s">
        <v>1194</v>
      </c>
      <c r="L21" s="1340" t="s">
        <v>1195</v>
      </c>
    </row>
    <row r="22" spans="2:24" s="1330" customFormat="1" ht="10.5" customHeight="1">
      <c r="B22" s="1353"/>
      <c r="C22" s="715"/>
      <c r="D22" s="1347"/>
      <c r="E22" s="1347"/>
      <c r="F22" s="1347"/>
      <c r="G22" s="1347"/>
      <c r="H22" s="1347"/>
      <c r="I22" s="1347"/>
      <c r="J22" s="1347"/>
      <c r="K22" s="1347"/>
      <c r="L22" s="1347"/>
    </row>
    <row r="23" spans="2:24" s="1338" customFormat="1" ht="12.75" customHeight="1">
      <c r="B23" s="2283" t="s">
        <v>9</v>
      </c>
      <c r="C23" s="2203"/>
      <c r="D23" s="2203"/>
      <c r="E23" s="2203"/>
      <c r="F23" s="2203"/>
      <c r="G23" s="2203"/>
      <c r="H23" s="2203"/>
      <c r="I23" s="2203"/>
      <c r="J23" s="2203"/>
      <c r="K23" s="2203"/>
      <c r="L23" s="2203"/>
    </row>
    <row r="24" spans="2:24" s="1338" customFormat="1" ht="12.75" customHeight="1">
      <c r="B24" s="2283" t="s">
        <v>1364</v>
      </c>
      <c r="C24" s="2203"/>
      <c r="D24" s="2203"/>
      <c r="E24" s="2203"/>
      <c r="F24" s="2203"/>
      <c r="G24" s="2203"/>
      <c r="H24" s="2203"/>
      <c r="I24" s="2203"/>
      <c r="J24" s="2203"/>
      <c r="K24" s="2203"/>
      <c r="L24" s="2203"/>
      <c r="M24" s="1126"/>
      <c r="O24" s="1358"/>
      <c r="P24" s="1358"/>
      <c r="Q24" s="1358"/>
      <c r="R24" s="1358"/>
      <c r="S24" s="1358"/>
      <c r="T24" s="1358"/>
      <c r="U24" s="1358"/>
      <c r="V24" s="1358"/>
      <c r="W24" s="1358"/>
      <c r="X24" s="1358"/>
    </row>
    <row r="25" spans="2:24" s="1338" customFormat="1" ht="12.75" customHeight="1">
      <c r="B25" s="2283" t="s">
        <v>1128</v>
      </c>
      <c r="C25" s="2203"/>
      <c r="D25" s="2203"/>
      <c r="E25" s="2203"/>
      <c r="F25" s="2203"/>
      <c r="G25" s="2203"/>
      <c r="H25" s="2203"/>
      <c r="I25" s="2203"/>
      <c r="J25" s="2203"/>
      <c r="K25" s="2203"/>
      <c r="L25" s="2203"/>
      <c r="O25" s="1359"/>
      <c r="P25" s="1359"/>
      <c r="Q25" s="1359"/>
      <c r="R25" s="1359"/>
      <c r="S25" s="1359"/>
      <c r="T25" s="1359"/>
      <c r="U25" s="1359"/>
      <c r="V25" s="1359"/>
      <c r="W25" s="1359"/>
      <c r="X25" s="1359"/>
    </row>
    <row r="26" spans="2:24" s="1338" customFormat="1" ht="12.75" customHeight="1">
      <c r="B26" s="2283" t="s">
        <v>1365</v>
      </c>
      <c r="C26" s="2203"/>
      <c r="D26" s="2203"/>
      <c r="E26" s="2203"/>
      <c r="F26" s="2203"/>
      <c r="G26" s="2203"/>
      <c r="H26" s="2203"/>
      <c r="I26" s="2203"/>
      <c r="J26" s="2203"/>
      <c r="K26" s="2203"/>
      <c r="L26" s="2203"/>
      <c r="O26" s="1359"/>
      <c r="P26" s="1359"/>
      <c r="Q26" s="1359"/>
      <c r="R26" s="1359"/>
      <c r="S26" s="1359"/>
      <c r="T26" s="1359"/>
      <c r="U26" s="1359"/>
      <c r="V26" s="1359"/>
      <c r="W26" s="1359"/>
      <c r="X26" s="1359"/>
    </row>
    <row r="27" spans="2:24" s="1338" customFormat="1" ht="12.75" customHeight="1">
      <c r="B27" s="2283" t="s">
        <v>1366</v>
      </c>
      <c r="C27" s="2203"/>
      <c r="D27" s="2203"/>
      <c r="E27" s="2203"/>
      <c r="F27" s="2203"/>
      <c r="G27" s="2203"/>
      <c r="H27" s="2203"/>
      <c r="I27" s="2203"/>
      <c r="J27" s="2203"/>
      <c r="K27" s="2203"/>
      <c r="L27" s="2203"/>
      <c r="O27" s="1359"/>
      <c r="P27" s="1359"/>
      <c r="Q27" s="1359"/>
      <c r="R27" s="1359"/>
      <c r="S27" s="1359"/>
      <c r="T27" s="1359"/>
      <c r="U27" s="1359"/>
      <c r="V27" s="1359"/>
      <c r="W27" s="1359"/>
      <c r="X27" s="1359"/>
    </row>
  </sheetData>
  <mergeCells count="13">
    <mergeCell ref="B23:L23"/>
    <mergeCell ref="B24:L24"/>
    <mergeCell ref="B25:L25"/>
    <mergeCell ref="B26:L26"/>
    <mergeCell ref="B27:L27"/>
    <mergeCell ref="B20:B21"/>
    <mergeCell ref="C20:C21"/>
    <mergeCell ref="D20:L20"/>
    <mergeCell ref="B1:L1"/>
    <mergeCell ref="B2:L2"/>
    <mergeCell ref="B4:B5"/>
    <mergeCell ref="C4:C5"/>
    <mergeCell ref="D4:L4"/>
  </mergeCells>
  <hyperlinks>
    <hyperlink ref="N2" location="Contents!A1" display="(Back to Contents)"/>
  </hyperlinks>
  <printOptions horizontalCentered="1"/>
  <pageMargins left="0.47244094488188981" right="0.47244094488188981" top="0.6692913385826772" bottom="0.6692913385826772" header="0" footer="0"/>
  <pageSetup paperSize="9" scale="81" orientation="portrait" verticalDpi="0" r:id="rId1"/>
</worksheet>
</file>

<file path=xl/worksheets/sheet82.xml><?xml version="1.0" encoding="utf-8"?>
<worksheet xmlns="http://schemas.openxmlformats.org/spreadsheetml/2006/main" xmlns:r="http://schemas.openxmlformats.org/officeDocument/2006/relationships">
  <sheetPr>
    <pageSetUpPr fitToPage="1"/>
  </sheetPr>
  <dimension ref="B1:Q33"/>
  <sheetViews>
    <sheetView showGridLines="0" workbookViewId="0">
      <selection activeCell="B1" sqref="B1:N1"/>
    </sheetView>
  </sheetViews>
  <sheetFormatPr defaultColWidth="9.140625" defaultRowHeight="11.25"/>
  <cols>
    <col min="1" max="1" width="6.7109375" style="1379" customWidth="1"/>
    <col min="2" max="2" width="15.7109375" style="1379" customWidth="1"/>
    <col min="3" max="5" width="7.7109375" style="1379" customWidth="1"/>
    <col min="6" max="6" width="10.7109375" style="1379" customWidth="1"/>
    <col min="7" max="9" width="6.7109375" style="1379" customWidth="1"/>
    <col min="10" max="10" width="8.7109375" style="1379" customWidth="1"/>
    <col min="11" max="13" width="6" style="1379" customWidth="1"/>
    <col min="14" max="14" width="8.7109375" style="1377" customWidth="1"/>
    <col min="15" max="15" width="6.7109375" style="1377" customWidth="1"/>
    <col min="16" max="16" width="16.42578125" style="1379" customWidth="1"/>
    <col min="17" max="17" width="8.42578125" style="1379" bestFit="1" customWidth="1"/>
    <col min="18" max="16384" width="9.140625" style="1379"/>
  </cols>
  <sheetData>
    <row r="1" spans="2:17" s="1361" customFormat="1" ht="30" customHeight="1">
      <c r="B1" s="2291" t="s">
        <v>1369</v>
      </c>
      <c r="C1" s="2291"/>
      <c r="D1" s="2291"/>
      <c r="E1" s="2291"/>
      <c r="F1" s="2291"/>
      <c r="G1" s="2291"/>
      <c r="H1" s="2291"/>
      <c r="I1" s="2291"/>
      <c r="J1" s="2291"/>
      <c r="K1" s="2291"/>
      <c r="L1" s="2291"/>
      <c r="M1" s="2291"/>
      <c r="N1" s="2291"/>
      <c r="O1" s="1360"/>
      <c r="P1" s="1360"/>
      <c r="Q1" s="1360"/>
    </row>
    <row r="2" spans="2:17" s="1361" customFormat="1" ht="30" customHeight="1">
      <c r="B2" s="2291" t="s">
        <v>162</v>
      </c>
      <c r="C2" s="2291"/>
      <c r="D2" s="2291"/>
      <c r="E2" s="2291"/>
      <c r="F2" s="2291"/>
      <c r="G2" s="2291"/>
      <c r="H2" s="2291"/>
      <c r="I2" s="2291"/>
      <c r="J2" s="2291"/>
      <c r="K2" s="2291"/>
      <c r="L2" s="2291"/>
      <c r="M2" s="2291"/>
      <c r="N2" s="2291"/>
      <c r="P2" s="1750" t="s">
        <v>75</v>
      </c>
    </row>
    <row r="3" spans="2:17" s="1363" customFormat="1" ht="12.75" customHeight="1">
      <c r="B3" s="43"/>
      <c r="C3" s="1362"/>
      <c r="D3" s="1362"/>
      <c r="E3" s="1362"/>
      <c r="F3" s="1362"/>
      <c r="G3" s="1362"/>
      <c r="H3" s="1362"/>
      <c r="I3" s="1362"/>
      <c r="J3" s="43"/>
      <c r="K3" s="1362"/>
      <c r="L3" s="1362"/>
      <c r="M3" s="1362"/>
      <c r="N3" s="43"/>
    </row>
    <row r="4" spans="2:17" s="1364" customFormat="1" ht="42" customHeight="1">
      <c r="B4" s="2292"/>
      <c r="C4" s="2295" t="s">
        <v>1370</v>
      </c>
      <c r="D4" s="2296"/>
      <c r="E4" s="2296"/>
      <c r="F4" s="2296"/>
      <c r="G4" s="1756" t="s">
        <v>1371</v>
      </c>
      <c r="H4" s="1756"/>
      <c r="I4" s="1756"/>
      <c r="J4" s="2297" t="s">
        <v>1372</v>
      </c>
      <c r="K4" s="1757" t="s">
        <v>1373</v>
      </c>
      <c r="L4" s="1852"/>
      <c r="M4" s="1943"/>
      <c r="N4" s="2297" t="s">
        <v>1374</v>
      </c>
    </row>
    <row r="5" spans="2:17" s="1364" customFormat="1" ht="18" customHeight="1">
      <c r="B5" s="2293"/>
      <c r="C5" s="806" t="s">
        <v>10</v>
      </c>
      <c r="D5" s="1365" t="s">
        <v>1375</v>
      </c>
      <c r="E5" s="1365" t="s">
        <v>1376</v>
      </c>
      <c r="F5" s="1365" t="s">
        <v>1377</v>
      </c>
      <c r="G5" s="1366" t="s">
        <v>328</v>
      </c>
      <c r="H5" s="1366" t="s">
        <v>45</v>
      </c>
      <c r="I5" s="1366" t="s">
        <v>46</v>
      </c>
      <c r="J5" s="2298"/>
      <c r="K5" s="1366" t="s">
        <v>328</v>
      </c>
      <c r="L5" s="1366" t="s">
        <v>45</v>
      </c>
      <c r="M5" s="1366" t="s">
        <v>46</v>
      </c>
      <c r="N5" s="2298"/>
    </row>
    <row r="6" spans="2:17" s="1364" customFormat="1" ht="18" customHeight="1">
      <c r="B6" s="2294"/>
      <c r="C6" s="2299" t="s">
        <v>37</v>
      </c>
      <c r="D6" s="2300"/>
      <c r="E6" s="2300"/>
      <c r="F6" s="2300"/>
      <c r="G6" s="2300"/>
      <c r="H6" s="2300"/>
      <c r="I6" s="2300"/>
      <c r="J6" s="2300"/>
      <c r="K6" s="1757" t="s">
        <v>1378</v>
      </c>
      <c r="L6" s="1852"/>
      <c r="M6" s="1852"/>
      <c r="N6" s="1852"/>
      <c r="P6" s="1367"/>
      <c r="Q6" s="1368"/>
    </row>
    <row r="7" spans="2:17" s="1373" customFormat="1" ht="21" customHeight="1">
      <c r="B7" s="120" t="s">
        <v>1</v>
      </c>
      <c r="C7" s="1369">
        <v>5182</v>
      </c>
      <c r="D7" s="1369">
        <v>4906</v>
      </c>
      <c r="E7" s="1369">
        <v>5979</v>
      </c>
      <c r="F7" s="1369">
        <v>3058</v>
      </c>
      <c r="G7" s="1369">
        <v>2904</v>
      </c>
      <c r="H7" s="1369">
        <v>3121</v>
      </c>
      <c r="I7" s="1369">
        <v>2695</v>
      </c>
      <c r="J7" s="1369">
        <v>853</v>
      </c>
      <c r="K7" s="1369">
        <v>185</v>
      </c>
      <c r="L7" s="1369">
        <v>187</v>
      </c>
      <c r="M7" s="1369">
        <v>183</v>
      </c>
      <c r="N7" s="1369">
        <v>53</v>
      </c>
      <c r="O7" s="1370"/>
      <c r="P7" s="1371"/>
      <c r="Q7" s="1372"/>
    </row>
    <row r="8" spans="2:17" s="1373" customFormat="1" ht="21" customHeight="1">
      <c r="B8" s="120" t="s">
        <v>16</v>
      </c>
      <c r="C8" s="1369">
        <v>5207</v>
      </c>
      <c r="D8" s="1369">
        <v>4886</v>
      </c>
      <c r="E8" s="1369">
        <v>6002</v>
      </c>
      <c r="F8" s="1369">
        <v>3073</v>
      </c>
      <c r="G8" s="1369">
        <v>2904</v>
      </c>
      <c r="H8" s="1369">
        <v>3123</v>
      </c>
      <c r="I8" s="1369">
        <v>2695</v>
      </c>
      <c r="J8" s="1369">
        <v>842</v>
      </c>
      <c r="K8" s="1369">
        <v>184</v>
      </c>
      <c r="L8" s="1369">
        <v>186</v>
      </c>
      <c r="M8" s="1369">
        <v>183</v>
      </c>
      <c r="N8" s="1369">
        <v>52</v>
      </c>
      <c r="O8" s="1374"/>
      <c r="P8" s="1371"/>
      <c r="Q8" s="1372"/>
    </row>
    <row r="9" spans="2:17" ht="21" customHeight="1">
      <c r="B9" s="125" t="s">
        <v>14</v>
      </c>
      <c r="C9" s="1375">
        <v>4547</v>
      </c>
      <c r="D9" s="1376">
        <v>5074</v>
      </c>
      <c r="E9" s="1375">
        <v>5303</v>
      </c>
      <c r="F9" s="1376">
        <v>2685</v>
      </c>
      <c r="G9" s="1375">
        <v>3038</v>
      </c>
      <c r="H9" s="1375">
        <v>3233</v>
      </c>
      <c r="I9" s="1375">
        <v>2789</v>
      </c>
      <c r="J9" s="1375">
        <v>1244</v>
      </c>
      <c r="K9" s="1375">
        <v>205</v>
      </c>
      <c r="L9" s="1375">
        <v>211</v>
      </c>
      <c r="M9" s="1375">
        <v>197</v>
      </c>
      <c r="N9" s="1375">
        <v>75</v>
      </c>
      <c r="P9" s="1378"/>
      <c r="Q9" s="1378"/>
    </row>
    <row r="10" spans="2:17" ht="21" customHeight="1">
      <c r="B10" s="131" t="s">
        <v>17</v>
      </c>
      <c r="C10" s="1380">
        <v>3672</v>
      </c>
      <c r="D10" s="1380">
        <v>4195</v>
      </c>
      <c r="E10" s="1380">
        <v>4235</v>
      </c>
      <c r="F10" s="1381">
        <v>2220</v>
      </c>
      <c r="G10" s="1380">
        <v>2892</v>
      </c>
      <c r="H10" s="1380">
        <v>3091</v>
      </c>
      <c r="I10" s="1380">
        <v>2623</v>
      </c>
      <c r="J10" s="1380">
        <v>1271</v>
      </c>
      <c r="K10" s="1380">
        <v>208</v>
      </c>
      <c r="L10" s="1380">
        <v>225</v>
      </c>
      <c r="M10" s="1380">
        <v>185</v>
      </c>
      <c r="N10" s="1380">
        <v>94</v>
      </c>
      <c r="P10" s="1378"/>
      <c r="Q10" s="1378"/>
    </row>
    <row r="11" spans="2:17" ht="21" customHeight="1">
      <c r="B11" s="131" t="s">
        <v>18</v>
      </c>
      <c r="C11" s="1380">
        <v>3941</v>
      </c>
      <c r="D11" s="1380">
        <v>4494</v>
      </c>
      <c r="E11" s="1380">
        <v>4705</v>
      </c>
      <c r="F11" s="1380">
        <v>2255</v>
      </c>
      <c r="G11" s="1380">
        <v>2823</v>
      </c>
      <c r="H11" s="1380">
        <v>2938</v>
      </c>
      <c r="I11" s="1380">
        <v>2662</v>
      </c>
      <c r="J11" s="1380">
        <v>914</v>
      </c>
      <c r="K11" s="1380">
        <v>204</v>
      </c>
      <c r="L11" s="1380">
        <v>207</v>
      </c>
      <c r="M11" s="1380">
        <v>198</v>
      </c>
      <c r="N11" s="1380">
        <v>65</v>
      </c>
      <c r="P11" s="1378"/>
      <c r="Q11" s="1378"/>
    </row>
    <row r="12" spans="2:17" ht="21" customHeight="1">
      <c r="B12" s="131" t="s">
        <v>19</v>
      </c>
      <c r="C12" s="1380">
        <v>5078</v>
      </c>
      <c r="D12" s="1380">
        <v>5394</v>
      </c>
      <c r="E12" s="1380">
        <v>5930</v>
      </c>
      <c r="F12" s="1380">
        <v>3022</v>
      </c>
      <c r="G12" s="1380">
        <v>3284</v>
      </c>
      <c r="H12" s="1380">
        <v>3540</v>
      </c>
      <c r="I12" s="1380">
        <v>3008</v>
      </c>
      <c r="J12" s="1380">
        <v>1224</v>
      </c>
      <c r="K12" s="1380">
        <v>213</v>
      </c>
      <c r="L12" s="1380">
        <v>221</v>
      </c>
      <c r="M12" s="1380">
        <v>205</v>
      </c>
      <c r="N12" s="1380">
        <v>65</v>
      </c>
      <c r="P12" s="1378"/>
      <c r="Q12" s="1378"/>
    </row>
    <row r="13" spans="2:17" ht="21" customHeight="1">
      <c r="B13" s="131" t="s">
        <v>20</v>
      </c>
      <c r="C13" s="1380">
        <v>4684</v>
      </c>
      <c r="D13" s="1380">
        <v>5805</v>
      </c>
      <c r="E13" s="1380">
        <v>5282</v>
      </c>
      <c r="F13" s="1380">
        <v>2760</v>
      </c>
      <c r="G13" s="1380">
        <v>2830</v>
      </c>
      <c r="H13" s="1380">
        <v>2972</v>
      </c>
      <c r="I13" s="1380">
        <v>2485</v>
      </c>
      <c r="J13" s="1380">
        <v>1704</v>
      </c>
      <c r="K13" s="1380">
        <v>187</v>
      </c>
      <c r="L13" s="1380">
        <v>187</v>
      </c>
      <c r="M13" s="1380">
        <v>188</v>
      </c>
      <c r="N13" s="1380">
        <v>100</v>
      </c>
      <c r="P13" s="1378"/>
      <c r="Q13" s="1378"/>
    </row>
    <row r="14" spans="2:17" ht="21" customHeight="1">
      <c r="B14" s="131" t="s">
        <v>21</v>
      </c>
      <c r="C14" s="1380">
        <v>3686</v>
      </c>
      <c r="D14" s="1380">
        <v>4106</v>
      </c>
      <c r="E14" s="1380">
        <v>4284</v>
      </c>
      <c r="F14" s="1380">
        <v>2147</v>
      </c>
      <c r="G14" s="1380">
        <v>2596</v>
      </c>
      <c r="H14" s="1380">
        <v>2704</v>
      </c>
      <c r="I14" s="1380">
        <v>2480</v>
      </c>
      <c r="J14" s="1380">
        <v>1043</v>
      </c>
      <c r="K14" s="1380">
        <v>196</v>
      </c>
      <c r="L14" s="1380">
        <v>204</v>
      </c>
      <c r="M14" s="1380">
        <v>188</v>
      </c>
      <c r="N14" s="1380">
        <v>69</v>
      </c>
      <c r="P14" s="1378"/>
      <c r="Q14" s="1378"/>
    </row>
    <row r="15" spans="2:17" ht="21" customHeight="1">
      <c r="B15" s="131" t="s">
        <v>22</v>
      </c>
      <c r="C15" s="1380">
        <v>3685</v>
      </c>
      <c r="D15" s="1380">
        <v>4237</v>
      </c>
      <c r="E15" s="1380">
        <v>4226</v>
      </c>
      <c r="F15" s="1380">
        <v>2321</v>
      </c>
      <c r="G15" s="1380">
        <v>2539</v>
      </c>
      <c r="H15" s="1380">
        <v>2644</v>
      </c>
      <c r="I15" s="1380">
        <v>2337</v>
      </c>
      <c r="J15" s="1380">
        <v>1467</v>
      </c>
      <c r="K15" s="1380">
        <v>207</v>
      </c>
      <c r="L15" s="1380">
        <v>216</v>
      </c>
      <c r="M15" s="1380">
        <v>191</v>
      </c>
      <c r="N15" s="1380">
        <v>105</v>
      </c>
      <c r="P15" s="1382"/>
      <c r="Q15" s="1372"/>
    </row>
    <row r="16" spans="2:17" ht="21" customHeight="1">
      <c r="B16" s="131" t="s">
        <v>23</v>
      </c>
      <c r="C16" s="1380">
        <v>3990</v>
      </c>
      <c r="D16" s="1380">
        <v>4827</v>
      </c>
      <c r="E16" s="1380">
        <v>4638</v>
      </c>
      <c r="F16" s="1380">
        <v>2188</v>
      </c>
      <c r="G16" s="1380">
        <v>2911</v>
      </c>
      <c r="H16" s="1380">
        <v>3147</v>
      </c>
      <c r="I16" s="1380">
        <v>2511</v>
      </c>
      <c r="J16" s="1380">
        <v>1169</v>
      </c>
      <c r="K16" s="1380">
        <v>208</v>
      </c>
      <c r="L16" s="1380">
        <v>220</v>
      </c>
      <c r="M16" s="1380">
        <v>187</v>
      </c>
      <c r="N16" s="1380">
        <v>82</v>
      </c>
      <c r="P16" s="1378"/>
      <c r="Q16" s="1378"/>
    </row>
    <row r="17" spans="2:17" ht="21" customHeight="1">
      <c r="B17" s="131" t="s">
        <v>24</v>
      </c>
      <c r="C17" s="1380">
        <v>4489</v>
      </c>
      <c r="D17" s="1380">
        <v>5032</v>
      </c>
      <c r="E17" s="1380">
        <v>5240</v>
      </c>
      <c r="F17" s="1380">
        <v>2729</v>
      </c>
      <c r="G17" s="1380">
        <v>3145</v>
      </c>
      <c r="H17" s="1380">
        <v>3391</v>
      </c>
      <c r="I17" s="1380">
        <v>2876</v>
      </c>
      <c r="J17" s="1380">
        <v>1152</v>
      </c>
      <c r="K17" s="1380">
        <v>206</v>
      </c>
      <c r="L17" s="1380">
        <v>214</v>
      </c>
      <c r="M17" s="1380">
        <v>197</v>
      </c>
      <c r="N17" s="1380">
        <v>69</v>
      </c>
      <c r="P17" s="1378"/>
      <c r="Q17" s="1378"/>
    </row>
    <row r="18" spans="2:17" ht="21" customHeight="1">
      <c r="B18" s="131" t="s">
        <v>25</v>
      </c>
      <c r="C18" s="1380">
        <v>3655</v>
      </c>
      <c r="D18" s="1380">
        <v>4269</v>
      </c>
      <c r="E18" s="1380">
        <v>4245</v>
      </c>
      <c r="F18" s="1380">
        <v>2202</v>
      </c>
      <c r="G18" s="1380">
        <v>2609</v>
      </c>
      <c r="H18" s="1380">
        <v>2837</v>
      </c>
      <c r="I18" s="1380">
        <v>2341</v>
      </c>
      <c r="J18" s="1380">
        <v>1398</v>
      </c>
      <c r="K18" s="1380">
        <v>201</v>
      </c>
      <c r="L18" s="1380">
        <v>217</v>
      </c>
      <c r="M18" s="1380">
        <v>183</v>
      </c>
      <c r="N18" s="1380">
        <v>121</v>
      </c>
      <c r="P18" s="1378"/>
      <c r="Q18" s="1378"/>
    </row>
    <row r="19" spans="2:17" ht="21" customHeight="1">
      <c r="B19" s="131" t="s">
        <v>26</v>
      </c>
      <c r="C19" s="1380">
        <v>3693</v>
      </c>
      <c r="D19" s="1380">
        <v>4192</v>
      </c>
      <c r="E19" s="1380">
        <v>4273</v>
      </c>
      <c r="F19" s="1380">
        <v>2306</v>
      </c>
      <c r="G19" s="1380">
        <v>2710</v>
      </c>
      <c r="H19" s="1380">
        <v>2754</v>
      </c>
      <c r="I19" s="1380">
        <v>2639</v>
      </c>
      <c r="J19" s="1380">
        <v>1584</v>
      </c>
      <c r="K19" s="1380">
        <v>201</v>
      </c>
      <c r="L19" s="1380">
        <v>213</v>
      </c>
      <c r="M19" s="1380">
        <v>182</v>
      </c>
      <c r="N19" s="1380">
        <v>128</v>
      </c>
      <c r="P19" s="1378"/>
      <c r="Q19" s="1378"/>
    </row>
    <row r="20" spans="2:17" ht="21" customHeight="1">
      <c r="B20" s="131" t="s">
        <v>8</v>
      </c>
      <c r="C20" s="1380">
        <v>5085</v>
      </c>
      <c r="D20" s="1380">
        <v>6328</v>
      </c>
      <c r="E20" s="1380">
        <v>5809</v>
      </c>
      <c r="F20" s="1380">
        <v>2830</v>
      </c>
      <c r="G20" s="1380">
        <v>2536</v>
      </c>
      <c r="H20" s="1380">
        <v>2941</v>
      </c>
      <c r="I20" s="1380">
        <v>2122</v>
      </c>
      <c r="J20" s="1380">
        <v>1083</v>
      </c>
      <c r="K20" s="1380">
        <v>173</v>
      </c>
      <c r="L20" s="1380">
        <v>189</v>
      </c>
      <c r="M20" s="1380">
        <v>156</v>
      </c>
      <c r="N20" s="1380">
        <v>60</v>
      </c>
      <c r="P20" s="1378"/>
      <c r="Q20" s="1378"/>
    </row>
    <row r="21" spans="2:17" ht="42" customHeight="1">
      <c r="B21" s="2292"/>
      <c r="C21" s="2295" t="s">
        <v>1379</v>
      </c>
      <c r="D21" s="2296"/>
      <c r="E21" s="2296"/>
      <c r="F21" s="2296"/>
      <c r="G21" s="1756" t="s">
        <v>1380</v>
      </c>
      <c r="H21" s="1756"/>
      <c r="I21" s="1756"/>
      <c r="J21" s="2297" t="s">
        <v>1381</v>
      </c>
      <c r="K21" s="1757" t="s">
        <v>1382</v>
      </c>
      <c r="L21" s="1852"/>
      <c r="M21" s="1943"/>
      <c r="N21" s="2297" t="s">
        <v>1383</v>
      </c>
    </row>
    <row r="22" spans="2:17" ht="18" customHeight="1">
      <c r="B22" s="2293"/>
      <c r="C22" s="806" t="s">
        <v>10</v>
      </c>
      <c r="D22" s="1365" t="s">
        <v>1384</v>
      </c>
      <c r="E22" s="1365" t="s">
        <v>1385</v>
      </c>
      <c r="F22" s="1365" t="s">
        <v>1386</v>
      </c>
      <c r="G22" s="1366" t="s">
        <v>331</v>
      </c>
      <c r="H22" s="1366" t="s">
        <v>46</v>
      </c>
      <c r="I22" s="1366" t="s">
        <v>71</v>
      </c>
      <c r="J22" s="2298"/>
      <c r="K22" s="1366" t="s">
        <v>331</v>
      </c>
      <c r="L22" s="1366" t="s">
        <v>46</v>
      </c>
      <c r="M22" s="1366" t="s">
        <v>71</v>
      </c>
      <c r="N22" s="2298"/>
    </row>
    <row r="23" spans="2:17" ht="18" customHeight="1">
      <c r="B23" s="2294"/>
      <c r="C23" s="2303" t="s">
        <v>37</v>
      </c>
      <c r="D23" s="2304"/>
      <c r="E23" s="2304"/>
      <c r="F23" s="2304"/>
      <c r="G23" s="2304"/>
      <c r="H23" s="2304"/>
      <c r="I23" s="2304"/>
      <c r="J23" s="2305"/>
      <c r="K23" s="1757" t="s">
        <v>1387</v>
      </c>
      <c r="L23" s="1852"/>
      <c r="M23" s="1852"/>
      <c r="N23" s="1852"/>
    </row>
    <row r="24" spans="2:17" s="1386" customFormat="1" ht="5.25" customHeight="1">
      <c r="B24" s="1383"/>
      <c r="C24" s="1384"/>
      <c r="D24" s="1384"/>
      <c r="E24" s="1384"/>
      <c r="F24" s="1384"/>
      <c r="G24" s="1384"/>
      <c r="H24" s="1384"/>
      <c r="I24" s="1384"/>
      <c r="J24" s="1384"/>
      <c r="K24" s="18"/>
      <c r="L24" s="18"/>
      <c r="M24" s="18"/>
      <c r="N24" s="18"/>
      <c r="O24" s="1385"/>
    </row>
    <row r="25" spans="2:17" s="1388" customFormat="1" ht="12.75" customHeight="1">
      <c r="B25" s="2128" t="s">
        <v>9</v>
      </c>
      <c r="C25" s="1759"/>
      <c r="D25" s="1759"/>
      <c r="E25" s="1759"/>
      <c r="F25" s="1759"/>
      <c r="G25" s="1759"/>
      <c r="H25" s="1759"/>
      <c r="I25" s="1759"/>
      <c r="J25" s="1759"/>
      <c r="K25" s="1759"/>
      <c r="L25" s="1759"/>
      <c r="M25" s="1759"/>
      <c r="N25" s="1759"/>
      <c r="O25" s="1387"/>
    </row>
    <row r="26" spans="2:17" s="1391" customFormat="1" ht="12.75" customHeight="1">
      <c r="B26" s="1792" t="s">
        <v>1388</v>
      </c>
      <c r="C26" s="1792"/>
      <c r="D26" s="1792"/>
      <c r="E26" s="1792"/>
      <c r="F26" s="1792"/>
      <c r="G26" s="1792"/>
      <c r="H26" s="1792"/>
      <c r="I26" s="1792"/>
      <c r="J26" s="1792"/>
      <c r="K26" s="1389"/>
      <c r="L26" s="1389"/>
      <c r="M26" s="1390"/>
      <c r="N26" s="1390"/>
    </row>
    <row r="27" spans="2:17" s="1391" customFormat="1" ht="12.75" customHeight="1">
      <c r="B27" s="2301" t="s">
        <v>1389</v>
      </c>
      <c r="C27" s="2301"/>
      <c r="D27" s="2301"/>
      <c r="E27" s="2301"/>
      <c r="F27" s="2301"/>
      <c r="G27" s="2301"/>
      <c r="H27" s="2301"/>
      <c r="I27" s="2301"/>
      <c r="J27" s="2301"/>
      <c r="K27" s="1392"/>
      <c r="L27" s="1392"/>
      <c r="M27" s="1392"/>
      <c r="N27" s="1392"/>
    </row>
    <row r="28" spans="2:17" s="1394" customFormat="1" ht="21" customHeight="1">
      <c r="B28" s="2302" t="s">
        <v>1390</v>
      </c>
      <c r="C28" s="2302"/>
      <c r="D28" s="2302"/>
      <c r="E28" s="2302"/>
      <c r="F28" s="2302"/>
      <c r="G28" s="2302"/>
      <c r="H28" s="2302"/>
      <c r="I28" s="2302"/>
      <c r="J28" s="2302"/>
      <c r="K28" s="2302"/>
      <c r="L28" s="2302"/>
      <c r="M28" s="2302"/>
      <c r="N28" s="2302"/>
      <c r="O28" s="1393"/>
      <c r="P28" s="1393"/>
      <c r="Q28" s="1393"/>
    </row>
    <row r="29" spans="2:17" s="1394" customFormat="1" ht="21" customHeight="1">
      <c r="B29" s="2302" t="s">
        <v>1391</v>
      </c>
      <c r="C29" s="2302"/>
      <c r="D29" s="2302"/>
      <c r="E29" s="2302"/>
      <c r="F29" s="2302"/>
      <c r="G29" s="2302"/>
      <c r="H29" s="2302"/>
      <c r="I29" s="2302"/>
      <c r="J29" s="2302"/>
      <c r="K29" s="2302"/>
      <c r="L29" s="2302"/>
      <c r="M29" s="2302"/>
      <c r="N29" s="2302"/>
      <c r="O29" s="1393"/>
      <c r="P29" s="1393"/>
      <c r="Q29" s="1393"/>
    </row>
    <row r="30" spans="2:17" s="1397" customFormat="1" ht="5.25" customHeight="1">
      <c r="B30" s="1395"/>
      <c r="C30" s="1395"/>
      <c r="D30" s="1395"/>
      <c r="E30" s="1395"/>
      <c r="F30" s="1395"/>
      <c r="G30" s="1395"/>
      <c r="H30" s="1395"/>
      <c r="I30" s="1395"/>
      <c r="J30" s="1395"/>
      <c r="K30" s="1395"/>
      <c r="L30" s="1395"/>
      <c r="M30" s="1395"/>
      <c r="N30" s="1395"/>
      <c r="O30" s="1396"/>
      <c r="P30" s="1396"/>
      <c r="Q30" s="1396"/>
    </row>
    <row r="31" spans="2:17" ht="12" customHeight="1">
      <c r="B31" s="1779" t="s">
        <v>15</v>
      </c>
      <c r="C31" s="1779"/>
      <c r="D31" s="1779"/>
      <c r="E31" s="1779"/>
      <c r="F31" s="1779"/>
      <c r="G31" s="1779"/>
      <c r="H31" s="1779"/>
      <c r="I31" s="1779"/>
      <c r="J31" s="1779"/>
    </row>
    <row r="32" spans="2:17" ht="12" customHeight="1">
      <c r="B32" s="2127" t="s">
        <v>1392</v>
      </c>
      <c r="C32" s="2127"/>
      <c r="D32" s="2127"/>
      <c r="E32" s="2127"/>
    </row>
    <row r="33" spans="2:2" ht="12.75" customHeight="1">
      <c r="B33" s="849"/>
    </row>
  </sheetData>
  <mergeCells count="25">
    <mergeCell ref="J21:J22"/>
    <mergeCell ref="K21:M21"/>
    <mergeCell ref="B32:E32"/>
    <mergeCell ref="B25:N25"/>
    <mergeCell ref="B26:J26"/>
    <mergeCell ref="B27:J27"/>
    <mergeCell ref="B28:N28"/>
    <mergeCell ref="B29:N29"/>
    <mergeCell ref="B31:J31"/>
    <mergeCell ref="N21:N22"/>
    <mergeCell ref="C23:J23"/>
    <mergeCell ref="K23:N23"/>
    <mergeCell ref="B21:B23"/>
    <mergeCell ref="C21:F21"/>
    <mergeCell ref="G21:I21"/>
    <mergeCell ref="B1:N1"/>
    <mergeCell ref="B2:N2"/>
    <mergeCell ref="B4:B6"/>
    <mergeCell ref="C4:F4"/>
    <mergeCell ref="G4:I4"/>
    <mergeCell ref="J4:J5"/>
    <mergeCell ref="K4:M4"/>
    <mergeCell ref="N4:N5"/>
    <mergeCell ref="C6:J6"/>
    <mergeCell ref="K6:N6"/>
  </mergeCells>
  <hyperlinks>
    <hyperlink ref="C5" r:id="rId1"/>
    <hyperlink ref="C22" r:id="rId2"/>
    <hyperlink ref="B32" r:id="rId3"/>
    <hyperlink ref="P2" location="Contents!A1" display="(Back to Contents)"/>
  </hyperlinks>
  <printOptions horizontalCentered="1"/>
  <pageMargins left="0.47244094488188981" right="0.47244094488188981" top="0.6692913385826772" bottom="0.6692913385826772" header="0" footer="0"/>
  <pageSetup paperSize="9" scale="90" orientation="portrait" verticalDpi="0" r:id="rId4"/>
</worksheet>
</file>

<file path=xl/worksheets/sheet83.xml><?xml version="1.0" encoding="utf-8"?>
<worksheet xmlns="http://schemas.openxmlformats.org/spreadsheetml/2006/main" xmlns:r="http://schemas.openxmlformats.org/officeDocument/2006/relationships">
  <sheetPr>
    <pageSetUpPr fitToPage="1"/>
  </sheetPr>
  <dimension ref="B1:AR31"/>
  <sheetViews>
    <sheetView showGridLines="0" workbookViewId="0">
      <selection activeCell="B1" sqref="B1:J1"/>
    </sheetView>
  </sheetViews>
  <sheetFormatPr defaultColWidth="9.140625" defaultRowHeight="11.25"/>
  <cols>
    <col min="1" max="1" width="6.7109375" style="1379" customWidth="1"/>
    <col min="2" max="2" width="16.7109375" style="1379" customWidth="1"/>
    <col min="3" max="10" width="10.7109375" style="1379" customWidth="1"/>
    <col min="11" max="11" width="6.7109375" style="1379" customWidth="1"/>
    <col min="12" max="12" width="16.140625" style="1379" customWidth="1"/>
    <col min="13" max="13" width="8.42578125" style="1379" bestFit="1" customWidth="1"/>
    <col min="14" max="16384" width="9.140625" style="1379"/>
  </cols>
  <sheetData>
    <row r="1" spans="2:21" s="1361" customFormat="1" ht="30" customHeight="1">
      <c r="B1" s="2306" t="s">
        <v>1393</v>
      </c>
      <c r="C1" s="2306"/>
      <c r="D1" s="2306"/>
      <c r="E1" s="2306"/>
      <c r="F1" s="2306"/>
      <c r="G1" s="2306"/>
      <c r="H1" s="2306"/>
      <c r="I1" s="2306"/>
      <c r="J1" s="2306"/>
      <c r="K1" s="1398"/>
      <c r="N1" s="1399"/>
      <c r="O1" s="1399"/>
      <c r="P1" s="1399"/>
      <c r="Q1" s="1399"/>
      <c r="R1" s="1399"/>
    </row>
    <row r="2" spans="2:21" s="1361" customFormat="1" ht="30" customHeight="1">
      <c r="B2" s="2306" t="s">
        <v>163</v>
      </c>
      <c r="C2" s="2306"/>
      <c r="D2" s="2306"/>
      <c r="E2" s="2306"/>
      <c r="F2" s="2306"/>
      <c r="G2" s="2306"/>
      <c r="H2" s="2306"/>
      <c r="I2" s="2306"/>
      <c r="J2" s="2306"/>
      <c r="K2" s="1398"/>
      <c r="L2" s="1750" t="s">
        <v>75</v>
      </c>
    </row>
    <row r="3" spans="2:21" s="1403" customFormat="1" ht="12.75" customHeight="1">
      <c r="B3" s="1400" t="s">
        <v>35</v>
      </c>
      <c r="C3" s="1401"/>
      <c r="D3" s="1401"/>
      <c r="E3" s="1401"/>
      <c r="F3" s="1401"/>
      <c r="G3" s="1401"/>
      <c r="H3" s="1401"/>
      <c r="I3" s="1401"/>
      <c r="J3" s="1402" t="s">
        <v>36</v>
      </c>
      <c r="K3" s="1402"/>
    </row>
    <row r="4" spans="2:21" s="1377" customFormat="1" ht="18" customHeight="1">
      <c r="B4" s="2307"/>
      <c r="C4" s="2053" t="s">
        <v>10</v>
      </c>
      <c r="D4" s="2308"/>
      <c r="E4" s="2309" t="s">
        <v>1375</v>
      </c>
      <c r="F4" s="2310"/>
      <c r="G4" s="2309" t="s">
        <v>1376</v>
      </c>
      <c r="H4" s="2310"/>
      <c r="I4" s="2311" t="s">
        <v>1377</v>
      </c>
      <c r="J4" s="2309"/>
      <c r="K4" s="1404"/>
    </row>
    <row r="5" spans="2:21" s="1377" customFormat="1" ht="27" customHeight="1">
      <c r="B5" s="2307"/>
      <c r="C5" s="1405" t="s">
        <v>10</v>
      </c>
      <c r="D5" s="1406" t="s">
        <v>1394</v>
      </c>
      <c r="E5" s="1407" t="s">
        <v>10</v>
      </c>
      <c r="F5" s="1406" t="s">
        <v>1394</v>
      </c>
      <c r="G5" s="1407" t="s">
        <v>10</v>
      </c>
      <c r="H5" s="1406" t="s">
        <v>1394</v>
      </c>
      <c r="I5" s="1408" t="s">
        <v>10</v>
      </c>
      <c r="J5" s="1406" t="s">
        <v>1394</v>
      </c>
      <c r="K5" s="1409"/>
      <c r="L5" s="1410"/>
      <c r="M5" s="1411"/>
    </row>
    <row r="6" spans="2:21" s="1373" customFormat="1" ht="21" customHeight="1">
      <c r="B6" s="120" t="s">
        <v>1</v>
      </c>
      <c r="C6" s="1412">
        <v>3032304</v>
      </c>
      <c r="D6" s="1412">
        <v>2905661</v>
      </c>
      <c r="E6" s="1412">
        <v>240002</v>
      </c>
      <c r="F6" s="1412">
        <v>233845</v>
      </c>
      <c r="G6" s="1412">
        <v>2052957</v>
      </c>
      <c r="H6" s="1412">
        <v>1975118</v>
      </c>
      <c r="I6" s="1412">
        <v>739345</v>
      </c>
      <c r="J6" s="1412">
        <v>696698</v>
      </c>
      <c r="K6" s="1412"/>
      <c r="L6" s="1371"/>
      <c r="M6" s="1372"/>
      <c r="N6" s="1413"/>
      <c r="O6" s="1413"/>
      <c r="P6" s="1413"/>
      <c r="Q6" s="1413"/>
      <c r="R6" s="1413"/>
      <c r="S6" s="1413"/>
      <c r="T6" s="1413"/>
      <c r="U6" s="1413"/>
    </row>
    <row r="7" spans="2:21" s="1373" customFormat="1" ht="21" customHeight="1">
      <c r="B7" s="120" t="s">
        <v>16</v>
      </c>
      <c r="C7" s="1369">
        <v>2909163</v>
      </c>
      <c r="D7" s="1369">
        <v>2788324</v>
      </c>
      <c r="E7" s="1369">
        <v>223325</v>
      </c>
      <c r="F7" s="1369">
        <v>217608</v>
      </c>
      <c r="G7" s="1369">
        <v>1982122</v>
      </c>
      <c r="H7" s="1369">
        <v>1907541</v>
      </c>
      <c r="I7" s="1369">
        <v>703716</v>
      </c>
      <c r="J7" s="1369">
        <v>663175</v>
      </c>
      <c r="K7" s="1369"/>
      <c r="L7" s="1371"/>
      <c r="M7" s="1372"/>
      <c r="N7" s="1413"/>
      <c r="O7" s="1413"/>
      <c r="P7" s="1413"/>
      <c r="Q7" s="1413"/>
      <c r="R7" s="1413"/>
      <c r="S7" s="1413"/>
      <c r="T7" s="1413"/>
      <c r="U7" s="1413"/>
    </row>
    <row r="8" spans="2:21" ht="21" customHeight="1">
      <c r="B8" s="125" t="s">
        <v>14</v>
      </c>
      <c r="C8" s="1375">
        <v>70670</v>
      </c>
      <c r="D8" s="1375">
        <v>67507</v>
      </c>
      <c r="E8" s="1375">
        <v>8259</v>
      </c>
      <c r="F8" s="1375">
        <v>8027</v>
      </c>
      <c r="G8" s="1375">
        <v>42726</v>
      </c>
      <c r="H8" s="1375">
        <v>40885</v>
      </c>
      <c r="I8" s="1376">
        <v>19685</v>
      </c>
      <c r="J8" s="1376">
        <v>18595</v>
      </c>
      <c r="K8" s="1380"/>
      <c r="L8" s="1378"/>
      <c r="M8" s="1378"/>
      <c r="N8" s="1413"/>
      <c r="O8" s="1413"/>
      <c r="P8" s="1413"/>
      <c r="Q8" s="1413"/>
      <c r="R8" s="1413"/>
      <c r="S8" s="1413"/>
      <c r="T8" s="1413"/>
      <c r="U8" s="1413"/>
    </row>
    <row r="9" spans="2:21" ht="21" customHeight="1">
      <c r="B9" s="131" t="s">
        <v>17</v>
      </c>
      <c r="C9" s="1380">
        <v>3805</v>
      </c>
      <c r="D9" s="1380">
        <v>3621</v>
      </c>
      <c r="E9" s="1380">
        <v>382</v>
      </c>
      <c r="F9" s="1380">
        <v>373</v>
      </c>
      <c r="G9" s="1380">
        <v>2367</v>
      </c>
      <c r="H9" s="1380">
        <v>2245</v>
      </c>
      <c r="I9" s="1380">
        <v>1056</v>
      </c>
      <c r="J9" s="1380">
        <v>1003</v>
      </c>
      <c r="K9" s="1375"/>
      <c r="L9" s="1378"/>
      <c r="M9" s="1378"/>
      <c r="N9" s="1413"/>
      <c r="O9" s="1413"/>
      <c r="P9" s="1413"/>
      <c r="Q9" s="1413"/>
      <c r="R9" s="1413"/>
      <c r="S9" s="1413"/>
      <c r="T9" s="1413"/>
      <c r="U9" s="1413"/>
    </row>
    <row r="10" spans="2:21" ht="21" customHeight="1">
      <c r="B10" s="131" t="s">
        <v>18</v>
      </c>
      <c r="C10" s="1380">
        <v>8040</v>
      </c>
      <c r="D10" s="1380">
        <v>7666</v>
      </c>
      <c r="E10" s="1380">
        <v>1166</v>
      </c>
      <c r="F10" s="1380">
        <v>1123</v>
      </c>
      <c r="G10" s="1380">
        <v>4466</v>
      </c>
      <c r="H10" s="1380">
        <v>4280</v>
      </c>
      <c r="I10" s="1380">
        <v>2408</v>
      </c>
      <c r="J10" s="1380">
        <v>2263</v>
      </c>
      <c r="K10" s="1380"/>
      <c r="L10" s="1378"/>
      <c r="M10" s="1378"/>
      <c r="N10" s="1413"/>
      <c r="O10" s="1413"/>
      <c r="P10" s="1413"/>
      <c r="Q10" s="1413"/>
      <c r="R10" s="1413"/>
      <c r="S10" s="1413"/>
      <c r="T10" s="1413"/>
      <c r="U10" s="1413"/>
    </row>
    <row r="11" spans="2:21" ht="21" customHeight="1">
      <c r="B11" s="131" t="s">
        <v>19</v>
      </c>
      <c r="C11" s="1380">
        <v>31099</v>
      </c>
      <c r="D11" s="1380">
        <v>29690</v>
      </c>
      <c r="E11" s="1380">
        <v>3401</v>
      </c>
      <c r="F11" s="1380">
        <v>3314</v>
      </c>
      <c r="G11" s="1380">
        <v>19207</v>
      </c>
      <c r="H11" s="1380">
        <v>18369</v>
      </c>
      <c r="I11" s="1380">
        <v>8491</v>
      </c>
      <c r="J11" s="1380">
        <v>8007</v>
      </c>
      <c r="K11" s="1380"/>
      <c r="L11" s="1378"/>
      <c r="M11" s="1378"/>
      <c r="N11" s="1413"/>
      <c r="O11" s="1413"/>
      <c r="P11" s="1413"/>
      <c r="Q11" s="1413"/>
      <c r="R11" s="1413"/>
      <c r="S11" s="1413"/>
      <c r="T11" s="1413"/>
      <c r="U11" s="1413"/>
    </row>
    <row r="12" spans="2:21" ht="21" customHeight="1">
      <c r="B12" s="131" t="s">
        <v>20</v>
      </c>
      <c r="C12" s="1380">
        <v>6242</v>
      </c>
      <c r="D12" s="1380">
        <v>6012</v>
      </c>
      <c r="E12" s="1380">
        <v>888</v>
      </c>
      <c r="F12" s="1380">
        <v>870</v>
      </c>
      <c r="G12" s="1380">
        <v>3690</v>
      </c>
      <c r="H12" s="1380">
        <v>3563</v>
      </c>
      <c r="I12" s="1380">
        <v>1664</v>
      </c>
      <c r="J12" s="1380">
        <v>1579</v>
      </c>
      <c r="K12" s="1375"/>
      <c r="L12" s="1378"/>
      <c r="M12" s="1378"/>
      <c r="N12" s="1413"/>
      <c r="O12" s="1413"/>
      <c r="P12" s="1413"/>
      <c r="Q12" s="1413"/>
      <c r="R12" s="1413"/>
      <c r="S12" s="1413"/>
      <c r="T12" s="1413"/>
      <c r="U12" s="1413"/>
    </row>
    <row r="13" spans="2:21" ht="21" customHeight="1">
      <c r="B13" s="131" t="s">
        <v>21</v>
      </c>
      <c r="C13" s="1380">
        <v>2479</v>
      </c>
      <c r="D13" s="1380">
        <v>2354</v>
      </c>
      <c r="E13" s="1380">
        <v>225</v>
      </c>
      <c r="F13" s="1380">
        <v>216</v>
      </c>
      <c r="G13" s="1380">
        <v>1579</v>
      </c>
      <c r="H13" s="1380">
        <v>1508</v>
      </c>
      <c r="I13" s="1380">
        <v>675</v>
      </c>
      <c r="J13" s="1380">
        <v>630</v>
      </c>
      <c r="K13" s="1380"/>
      <c r="L13" s="1378"/>
      <c r="M13" s="1378"/>
      <c r="N13" s="1413"/>
      <c r="O13" s="1413"/>
      <c r="P13" s="1413"/>
      <c r="Q13" s="1413"/>
      <c r="R13" s="1413"/>
      <c r="S13" s="1413"/>
      <c r="T13" s="1413"/>
      <c r="U13" s="1413"/>
    </row>
    <row r="14" spans="2:21" ht="21" customHeight="1">
      <c r="B14" s="131" t="s">
        <v>22</v>
      </c>
      <c r="C14" s="1380">
        <v>1034</v>
      </c>
      <c r="D14" s="1380">
        <v>989</v>
      </c>
      <c r="E14" s="1380">
        <v>93</v>
      </c>
      <c r="F14" s="1380">
        <v>92</v>
      </c>
      <c r="G14" s="1380">
        <v>647</v>
      </c>
      <c r="H14" s="1380">
        <v>618</v>
      </c>
      <c r="I14" s="1380">
        <v>294</v>
      </c>
      <c r="J14" s="1380">
        <v>279</v>
      </c>
      <c r="K14" s="1375"/>
      <c r="L14" s="1382"/>
      <c r="M14" s="1372"/>
      <c r="N14" s="1413"/>
      <c r="O14" s="1413"/>
      <c r="P14" s="1413"/>
      <c r="Q14" s="1413"/>
      <c r="R14" s="1413"/>
      <c r="S14" s="1413"/>
      <c r="T14" s="1413"/>
      <c r="U14" s="1413"/>
    </row>
    <row r="15" spans="2:21" ht="21" customHeight="1">
      <c r="B15" s="131" t="s">
        <v>23</v>
      </c>
      <c r="C15" s="1380">
        <v>3975</v>
      </c>
      <c r="D15" s="1380">
        <v>3791</v>
      </c>
      <c r="E15" s="1380">
        <v>478</v>
      </c>
      <c r="F15" s="1380">
        <v>466</v>
      </c>
      <c r="G15" s="1380">
        <v>2409</v>
      </c>
      <c r="H15" s="1380">
        <v>2307</v>
      </c>
      <c r="I15" s="1380">
        <v>1088</v>
      </c>
      <c r="J15" s="1380">
        <v>1018</v>
      </c>
      <c r="K15" s="1380"/>
      <c r="L15" s="1378"/>
      <c r="M15" s="1378"/>
      <c r="N15" s="1413"/>
      <c r="O15" s="1413"/>
      <c r="P15" s="1413"/>
      <c r="Q15" s="1413"/>
      <c r="R15" s="1413"/>
      <c r="S15" s="1413"/>
      <c r="T15" s="1413"/>
      <c r="U15" s="1413"/>
    </row>
    <row r="16" spans="2:21" ht="21" customHeight="1">
      <c r="B16" s="131" t="s">
        <v>24</v>
      </c>
      <c r="C16" s="1380">
        <v>8134</v>
      </c>
      <c r="D16" s="1380">
        <v>7800</v>
      </c>
      <c r="E16" s="1380">
        <v>1030</v>
      </c>
      <c r="F16" s="1380">
        <v>997</v>
      </c>
      <c r="G16" s="1380">
        <v>4758</v>
      </c>
      <c r="H16" s="1380">
        <v>4568</v>
      </c>
      <c r="I16" s="1380">
        <v>2346</v>
      </c>
      <c r="J16" s="1380">
        <v>2235</v>
      </c>
      <c r="K16" s="1380"/>
      <c r="L16" s="1378"/>
      <c r="M16" s="1378"/>
      <c r="N16" s="1413"/>
      <c r="O16" s="1413"/>
      <c r="P16" s="1413"/>
      <c r="Q16" s="1413"/>
      <c r="R16" s="1413"/>
      <c r="S16" s="1413"/>
      <c r="T16" s="1413"/>
      <c r="U16" s="1413"/>
    </row>
    <row r="17" spans="2:44" ht="21" customHeight="1">
      <c r="B17" s="131" t="s">
        <v>25</v>
      </c>
      <c r="C17" s="1380">
        <v>2726</v>
      </c>
      <c r="D17" s="1380">
        <v>2588</v>
      </c>
      <c r="E17" s="1380">
        <v>286</v>
      </c>
      <c r="F17" s="1380">
        <v>275</v>
      </c>
      <c r="G17" s="1380">
        <v>1650</v>
      </c>
      <c r="H17" s="1380">
        <v>1560</v>
      </c>
      <c r="I17" s="1380">
        <v>790</v>
      </c>
      <c r="J17" s="1380">
        <v>753</v>
      </c>
      <c r="K17" s="1380"/>
      <c r="L17" s="1378"/>
      <c r="M17" s="1378"/>
      <c r="N17" s="1413"/>
      <c r="O17" s="1413"/>
      <c r="P17" s="1413"/>
      <c r="Q17" s="1413"/>
      <c r="R17" s="1413"/>
      <c r="S17" s="1413"/>
      <c r="T17" s="1413"/>
      <c r="U17" s="1413"/>
    </row>
    <row r="18" spans="2:44" ht="21" customHeight="1">
      <c r="B18" s="131" t="s">
        <v>26</v>
      </c>
      <c r="C18" s="1380">
        <v>1931</v>
      </c>
      <c r="D18" s="1380">
        <v>1854</v>
      </c>
      <c r="E18" s="1380">
        <v>200</v>
      </c>
      <c r="F18" s="1380">
        <v>194</v>
      </c>
      <c r="G18" s="1380">
        <v>1170</v>
      </c>
      <c r="H18" s="1380">
        <v>1122</v>
      </c>
      <c r="I18" s="1380">
        <v>561</v>
      </c>
      <c r="J18" s="1380">
        <v>538</v>
      </c>
      <c r="K18" s="1380"/>
      <c r="L18" s="1378"/>
      <c r="M18" s="1378"/>
      <c r="N18" s="1413"/>
      <c r="O18" s="1413"/>
      <c r="P18" s="1413"/>
      <c r="Q18" s="1413"/>
      <c r="R18" s="1413"/>
      <c r="S18" s="1413"/>
      <c r="T18" s="1413"/>
      <c r="U18" s="1413"/>
    </row>
    <row r="19" spans="2:44" ht="21" customHeight="1">
      <c r="B19" s="131" t="s">
        <v>8</v>
      </c>
      <c r="C19" s="1380">
        <v>1205</v>
      </c>
      <c r="D19" s="1380">
        <v>1142</v>
      </c>
      <c r="E19" s="1380">
        <v>110</v>
      </c>
      <c r="F19" s="1380">
        <v>107</v>
      </c>
      <c r="G19" s="1380">
        <v>783</v>
      </c>
      <c r="H19" s="1380">
        <v>745</v>
      </c>
      <c r="I19" s="1380">
        <v>312</v>
      </c>
      <c r="J19" s="1380">
        <v>290</v>
      </c>
      <c r="K19" s="1380"/>
      <c r="L19" s="1378"/>
      <c r="M19" s="1378"/>
      <c r="N19" s="1413"/>
      <c r="O19" s="1413"/>
      <c r="P19" s="1413"/>
      <c r="Q19" s="1413"/>
      <c r="R19" s="1413"/>
      <c r="S19" s="1413"/>
      <c r="T19" s="1413"/>
      <c r="U19" s="1413"/>
    </row>
    <row r="20" spans="2:44" ht="18" customHeight="1">
      <c r="B20" s="2312"/>
      <c r="C20" s="2053" t="s">
        <v>10</v>
      </c>
      <c r="D20" s="2308"/>
      <c r="E20" s="2309" t="s">
        <v>1384</v>
      </c>
      <c r="F20" s="2310"/>
      <c r="G20" s="2309" t="s">
        <v>1385</v>
      </c>
      <c r="H20" s="2310"/>
      <c r="I20" s="2311" t="s">
        <v>1386</v>
      </c>
      <c r="J20" s="2309"/>
      <c r="K20" s="1404"/>
    </row>
    <row r="21" spans="2:44" ht="27" customHeight="1">
      <c r="B21" s="2313"/>
      <c r="C21" s="1405" t="s">
        <v>10</v>
      </c>
      <c r="D21" s="13" t="s">
        <v>1395</v>
      </c>
      <c r="E21" s="1407" t="s">
        <v>10</v>
      </c>
      <c r="F21" s="13" t="s">
        <v>1395</v>
      </c>
      <c r="G21" s="1407" t="s">
        <v>10</v>
      </c>
      <c r="H21" s="13" t="s">
        <v>1395</v>
      </c>
      <c r="I21" s="1408" t="s">
        <v>10</v>
      </c>
      <c r="J21" s="13" t="s">
        <v>1395</v>
      </c>
      <c r="K21" s="9"/>
    </row>
    <row r="22" spans="2:44" s="1386" customFormat="1" ht="5.25" customHeight="1">
      <c r="B22" s="1414"/>
      <c r="C22" s="1415"/>
      <c r="D22" s="18"/>
      <c r="E22" s="1416"/>
      <c r="F22" s="18"/>
      <c r="G22" s="1416"/>
      <c r="H22" s="18"/>
      <c r="I22" s="1416"/>
      <c r="J22" s="18"/>
      <c r="K22" s="9"/>
    </row>
    <row r="23" spans="2:44" s="1417" customFormat="1" ht="12.75" customHeight="1">
      <c r="B23" s="2315" t="s">
        <v>9</v>
      </c>
      <c r="C23" s="1759"/>
      <c r="D23" s="1759"/>
      <c r="E23" s="1759"/>
      <c r="F23" s="1759"/>
      <c r="G23" s="1759"/>
      <c r="H23" s="1759"/>
      <c r="I23" s="1759"/>
      <c r="J23" s="1759"/>
      <c r="K23" s="19"/>
    </row>
    <row r="24" spans="2:44" s="1418" customFormat="1" ht="12.75" customHeight="1">
      <c r="B24" s="1792" t="s">
        <v>1388</v>
      </c>
      <c r="C24" s="1792"/>
      <c r="D24" s="1792"/>
      <c r="E24" s="1792"/>
      <c r="F24" s="1792"/>
      <c r="G24" s="1792"/>
      <c r="H24" s="1792"/>
      <c r="I24" s="1792"/>
      <c r="J24" s="1792"/>
      <c r="K24" s="1389"/>
      <c r="L24" s="1390"/>
      <c r="M24" s="1390"/>
    </row>
    <row r="25" spans="2:44" s="1418" customFormat="1" ht="12.75" customHeight="1">
      <c r="B25" s="2301" t="s">
        <v>1389</v>
      </c>
      <c r="C25" s="2301"/>
      <c r="D25" s="2301"/>
      <c r="E25" s="2301"/>
      <c r="F25" s="2301"/>
      <c r="G25" s="2301"/>
      <c r="H25" s="2301"/>
      <c r="I25" s="2301"/>
      <c r="J25" s="2301"/>
      <c r="K25" s="1392"/>
      <c r="L25" s="1392"/>
      <c r="M25" s="1392"/>
    </row>
    <row r="26" spans="2:44" s="1418" customFormat="1" ht="12.75" customHeight="1">
      <c r="B26" s="2314" t="s">
        <v>1396</v>
      </c>
      <c r="C26" s="2314"/>
      <c r="D26" s="2314"/>
      <c r="E26" s="2314"/>
      <c r="F26" s="2314"/>
      <c r="G26" s="2314"/>
      <c r="H26" s="2314"/>
      <c r="I26" s="2314"/>
      <c r="J26" s="2314"/>
      <c r="K26" s="1419"/>
    </row>
    <row r="27" spans="2:44" s="1421" customFormat="1" ht="12.75" customHeight="1">
      <c r="B27" s="2314" t="s">
        <v>1397</v>
      </c>
      <c r="C27" s="2314"/>
      <c r="D27" s="2314"/>
      <c r="E27" s="2314"/>
      <c r="F27" s="2314"/>
      <c r="G27" s="2314"/>
      <c r="H27" s="2314"/>
      <c r="I27" s="2314"/>
      <c r="J27" s="2314"/>
      <c r="K27" s="1419"/>
      <c r="L27" s="1420"/>
      <c r="M27" s="1420"/>
      <c r="N27" s="1420"/>
      <c r="O27" s="1420"/>
      <c r="P27" s="1420"/>
      <c r="Q27" s="1420"/>
      <c r="R27" s="1420"/>
      <c r="S27" s="1420"/>
      <c r="T27" s="1420"/>
      <c r="U27" s="1420"/>
      <c r="V27" s="1420"/>
      <c r="W27" s="1420"/>
      <c r="X27" s="1420"/>
      <c r="Y27" s="1420"/>
      <c r="Z27" s="1420"/>
      <c r="AA27" s="1420"/>
      <c r="AB27" s="1420"/>
      <c r="AC27" s="1420"/>
      <c r="AD27" s="1420"/>
      <c r="AE27" s="1420"/>
      <c r="AF27" s="1420"/>
      <c r="AG27" s="1420"/>
      <c r="AH27" s="1420"/>
      <c r="AI27" s="1420"/>
      <c r="AJ27" s="1420"/>
      <c r="AK27" s="1420"/>
      <c r="AL27" s="1420"/>
      <c r="AM27" s="1420"/>
      <c r="AN27" s="1420"/>
      <c r="AO27" s="1420"/>
      <c r="AP27" s="1420"/>
      <c r="AQ27" s="1420"/>
      <c r="AR27" s="1420"/>
    </row>
    <row r="28" spans="2:44" s="1424" customFormat="1" ht="4.5" customHeight="1">
      <c r="B28" s="1422"/>
      <c r="C28" s="1422"/>
      <c r="D28" s="1422"/>
      <c r="E28" s="1422"/>
      <c r="F28" s="1422"/>
      <c r="G28" s="1422"/>
      <c r="H28" s="1422"/>
      <c r="I28" s="1422"/>
      <c r="J28" s="1422"/>
      <c r="K28" s="1422"/>
      <c r="L28" s="1423"/>
      <c r="M28" s="1423"/>
      <c r="N28" s="1423"/>
      <c r="O28" s="1423"/>
      <c r="P28" s="1423"/>
      <c r="Q28" s="1423"/>
      <c r="R28" s="1423"/>
      <c r="S28" s="1423"/>
      <c r="T28" s="1423"/>
      <c r="U28" s="1423"/>
      <c r="V28" s="1423"/>
      <c r="W28" s="1423"/>
      <c r="X28" s="1423"/>
      <c r="Y28" s="1423"/>
      <c r="Z28" s="1423"/>
      <c r="AA28" s="1423"/>
      <c r="AB28" s="1423"/>
      <c r="AC28" s="1423"/>
      <c r="AD28" s="1423"/>
      <c r="AE28" s="1423"/>
      <c r="AF28" s="1423"/>
      <c r="AG28" s="1423"/>
      <c r="AH28" s="1423"/>
      <c r="AI28" s="1423"/>
      <c r="AJ28" s="1423"/>
      <c r="AK28" s="1423"/>
      <c r="AL28" s="1423"/>
      <c r="AM28" s="1423"/>
      <c r="AN28" s="1423"/>
      <c r="AO28" s="1423"/>
      <c r="AP28" s="1423"/>
      <c r="AQ28" s="1423"/>
      <c r="AR28" s="1423"/>
    </row>
    <row r="29" spans="2:44" s="1425" customFormat="1" ht="12.75" customHeight="1">
      <c r="B29" s="1779" t="s">
        <v>15</v>
      </c>
      <c r="C29" s="1779"/>
      <c r="D29" s="1779"/>
      <c r="E29" s="1779"/>
      <c r="F29" s="1779"/>
      <c r="G29" s="1779"/>
      <c r="H29" s="1779"/>
    </row>
    <row r="30" spans="2:44" ht="12.75" customHeight="1">
      <c r="B30" s="2127" t="s">
        <v>1398</v>
      </c>
      <c r="C30" s="2127"/>
      <c r="D30" s="2127"/>
    </row>
    <row r="31" spans="2:44" ht="12.75" customHeight="1">
      <c r="B31" s="849"/>
    </row>
  </sheetData>
  <mergeCells count="19">
    <mergeCell ref="B30:D30"/>
    <mergeCell ref="B20:B21"/>
    <mergeCell ref="C20:D20"/>
    <mergeCell ref="E20:F20"/>
    <mergeCell ref="G20:H20"/>
    <mergeCell ref="B24:J24"/>
    <mergeCell ref="B25:J25"/>
    <mergeCell ref="B26:J26"/>
    <mergeCell ref="B27:J27"/>
    <mergeCell ref="B29:H29"/>
    <mergeCell ref="I20:J20"/>
    <mergeCell ref="B23:J23"/>
    <mergeCell ref="B1:J1"/>
    <mergeCell ref="B2:J2"/>
    <mergeCell ref="B4:B5"/>
    <mergeCell ref="C4:D4"/>
    <mergeCell ref="E4:F4"/>
    <mergeCell ref="G4:H4"/>
    <mergeCell ref="I4:J4"/>
  </mergeCells>
  <hyperlinks>
    <hyperlink ref="C5" r:id="rId1"/>
    <hyperlink ref="B30" r:id="rId2"/>
    <hyperlink ref="C21" r:id="rId3"/>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4"/>
</worksheet>
</file>

<file path=xl/worksheets/sheet84.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J1"/>
    </sheetView>
  </sheetViews>
  <sheetFormatPr defaultColWidth="9.140625" defaultRowHeight="13.5" customHeight="1"/>
  <cols>
    <col min="1" max="1" width="6.7109375" style="1430" customWidth="1"/>
    <col min="2" max="2" width="16.7109375" style="1444" customWidth="1"/>
    <col min="3" max="10" width="10.7109375" style="1444" customWidth="1"/>
    <col min="11" max="11" width="6.7109375" style="1444" customWidth="1"/>
    <col min="12" max="12" width="17" style="1430" customWidth="1"/>
    <col min="13" max="13" width="8.42578125" style="1430" bestFit="1" customWidth="1"/>
    <col min="14" max="16384" width="9.140625" style="1430"/>
  </cols>
  <sheetData>
    <row r="1" spans="2:13" s="1427" customFormat="1" ht="30" customHeight="1">
      <c r="B1" s="2316" t="s">
        <v>1399</v>
      </c>
      <c r="C1" s="2316"/>
      <c r="D1" s="2316"/>
      <c r="E1" s="2316"/>
      <c r="F1" s="2316"/>
      <c r="G1" s="2316"/>
      <c r="H1" s="2316"/>
      <c r="I1" s="2316"/>
      <c r="J1" s="2316"/>
      <c r="K1" s="1426"/>
    </row>
    <row r="2" spans="2:13" s="1428" customFormat="1" ht="30" customHeight="1">
      <c r="B2" s="2316" t="s">
        <v>164</v>
      </c>
      <c r="C2" s="2316"/>
      <c r="D2" s="2316"/>
      <c r="E2" s="2316"/>
      <c r="F2" s="2316"/>
      <c r="G2" s="2316"/>
      <c r="H2" s="2316"/>
      <c r="I2" s="2316"/>
      <c r="J2" s="2316"/>
      <c r="K2" s="1426"/>
      <c r="L2" s="1750" t="s">
        <v>75</v>
      </c>
    </row>
    <row r="3" spans="2:13" s="1403" customFormat="1" ht="12.75" customHeight="1">
      <c r="B3" s="1400" t="s">
        <v>39</v>
      </c>
      <c r="C3" s="1401"/>
      <c r="D3" s="1401"/>
      <c r="E3" s="1401"/>
      <c r="F3" s="1401"/>
      <c r="G3" s="1401"/>
      <c r="H3" s="1401"/>
      <c r="I3" s="1401"/>
      <c r="J3" s="1402" t="s">
        <v>40</v>
      </c>
      <c r="K3" s="1402"/>
    </row>
    <row r="4" spans="2:13" s="1364" customFormat="1" ht="18" customHeight="1">
      <c r="B4" s="2317"/>
      <c r="C4" s="2053" t="s">
        <v>10</v>
      </c>
      <c r="D4" s="2308"/>
      <c r="E4" s="2053" t="s">
        <v>1375</v>
      </c>
      <c r="F4" s="2308"/>
      <c r="G4" s="2053" t="s">
        <v>1376</v>
      </c>
      <c r="H4" s="2308"/>
      <c r="I4" s="1832" t="s">
        <v>1377</v>
      </c>
      <c r="J4" s="2053"/>
      <c r="K4" s="477"/>
    </row>
    <row r="5" spans="2:13" s="1364" customFormat="1" ht="27" customHeight="1">
      <c r="B5" s="2317"/>
      <c r="C5" s="1405" t="s">
        <v>10</v>
      </c>
      <c r="D5" s="1429" t="s">
        <v>1400</v>
      </c>
      <c r="E5" s="1365" t="s">
        <v>10</v>
      </c>
      <c r="F5" s="1406" t="s">
        <v>1400</v>
      </c>
      <c r="G5" s="13" t="s">
        <v>10</v>
      </c>
      <c r="H5" s="1406" t="s">
        <v>1400</v>
      </c>
      <c r="I5" s="13" t="s">
        <v>10</v>
      </c>
      <c r="J5" s="1406" t="s">
        <v>1400</v>
      </c>
      <c r="K5" s="1409"/>
      <c r="L5" s="1367"/>
      <c r="M5" s="1368"/>
    </row>
    <row r="6" spans="2:13" s="1373" customFormat="1" ht="21" customHeight="1">
      <c r="B6" s="120" t="s">
        <v>1</v>
      </c>
      <c r="C6" s="1412">
        <v>15712185</v>
      </c>
      <c r="D6" s="1412">
        <v>15455040</v>
      </c>
      <c r="E6" s="1412">
        <v>1177368</v>
      </c>
      <c r="F6" s="1412">
        <v>1163028</v>
      </c>
      <c r="G6" s="1412">
        <v>12274267</v>
      </c>
      <c r="H6" s="1412">
        <v>12083437</v>
      </c>
      <c r="I6" s="1412">
        <v>2260550</v>
      </c>
      <c r="J6" s="1412">
        <v>2208576</v>
      </c>
      <c r="K6" s="1412"/>
      <c r="L6" s="1371"/>
      <c r="M6" s="1372"/>
    </row>
    <row r="7" spans="2:13" s="1373" customFormat="1" ht="21" customHeight="1">
      <c r="B7" s="120" t="s">
        <v>16</v>
      </c>
      <c r="C7" s="1369">
        <v>15149426</v>
      </c>
      <c r="D7" s="1369">
        <v>14903363</v>
      </c>
      <c r="E7" s="1369">
        <v>1091073</v>
      </c>
      <c r="F7" s="1369">
        <v>1077770</v>
      </c>
      <c r="G7" s="1369">
        <v>11895934</v>
      </c>
      <c r="H7" s="1369">
        <v>11712662</v>
      </c>
      <c r="I7" s="1369">
        <v>2162419</v>
      </c>
      <c r="J7" s="1369">
        <v>2112930</v>
      </c>
      <c r="K7" s="1369"/>
      <c r="L7" s="1371"/>
      <c r="M7" s="1372"/>
    </row>
    <row r="8" spans="2:13" ht="21" customHeight="1">
      <c r="B8" s="125" t="s">
        <v>14</v>
      </c>
      <c r="C8" s="1375">
        <v>321352</v>
      </c>
      <c r="D8" s="1375">
        <v>315242</v>
      </c>
      <c r="E8" s="1375">
        <v>41908</v>
      </c>
      <c r="F8" s="1375">
        <v>41387</v>
      </c>
      <c r="G8" s="1375">
        <v>226590</v>
      </c>
      <c r="H8" s="1375">
        <v>222218</v>
      </c>
      <c r="I8" s="1375">
        <v>52854</v>
      </c>
      <c r="J8" s="1375">
        <v>51637</v>
      </c>
      <c r="K8" s="1380"/>
      <c r="L8" s="1378"/>
      <c r="M8" s="1378"/>
    </row>
    <row r="9" spans="2:13" ht="21" customHeight="1">
      <c r="B9" s="131" t="s">
        <v>17</v>
      </c>
      <c r="C9" s="1380">
        <v>13971</v>
      </c>
      <c r="D9" s="1380">
        <v>13646</v>
      </c>
      <c r="E9" s="1380">
        <v>1602</v>
      </c>
      <c r="F9" s="1380">
        <v>1587</v>
      </c>
      <c r="G9" s="1380">
        <v>10024</v>
      </c>
      <c r="H9" s="1380">
        <v>9771</v>
      </c>
      <c r="I9" s="1380">
        <v>2344</v>
      </c>
      <c r="J9" s="1380">
        <v>2288</v>
      </c>
      <c r="K9" s="1431"/>
      <c r="L9" s="1378"/>
      <c r="M9" s="1378"/>
    </row>
    <row r="10" spans="2:13" ht="21" customHeight="1">
      <c r="B10" s="131" t="s">
        <v>18</v>
      </c>
      <c r="C10" s="1380">
        <v>31685</v>
      </c>
      <c r="D10" s="1380">
        <v>31032</v>
      </c>
      <c r="E10" s="1380">
        <v>5241</v>
      </c>
      <c r="F10" s="1380">
        <v>5159</v>
      </c>
      <c r="G10" s="1380">
        <v>21014</v>
      </c>
      <c r="H10" s="1380">
        <v>20579</v>
      </c>
      <c r="I10" s="1380">
        <v>5430</v>
      </c>
      <c r="J10" s="1380">
        <v>5293</v>
      </c>
      <c r="K10" s="1432"/>
      <c r="L10" s="1378"/>
      <c r="M10" s="1378"/>
    </row>
    <row r="11" spans="2:13" ht="21" customHeight="1">
      <c r="B11" s="131" t="s">
        <v>19</v>
      </c>
      <c r="C11" s="1380">
        <v>157910</v>
      </c>
      <c r="D11" s="1380">
        <v>154968</v>
      </c>
      <c r="E11" s="1380">
        <v>18346</v>
      </c>
      <c r="F11" s="1380">
        <v>18100</v>
      </c>
      <c r="G11" s="1380">
        <v>113906</v>
      </c>
      <c r="H11" s="1380">
        <v>111775</v>
      </c>
      <c r="I11" s="1380">
        <v>25657</v>
      </c>
      <c r="J11" s="1380">
        <v>25092</v>
      </c>
      <c r="K11" s="1380"/>
      <c r="L11" s="1378"/>
      <c r="M11" s="1378"/>
    </row>
    <row r="12" spans="2:13" ht="21" customHeight="1">
      <c r="B12" s="131" t="s">
        <v>20</v>
      </c>
      <c r="C12" s="1380">
        <v>29237</v>
      </c>
      <c r="D12" s="1380">
        <v>28780</v>
      </c>
      <c r="E12" s="1380">
        <v>5155</v>
      </c>
      <c r="F12" s="1380">
        <v>5110</v>
      </c>
      <c r="G12" s="1380">
        <v>19489</v>
      </c>
      <c r="H12" s="1380">
        <v>19192</v>
      </c>
      <c r="I12" s="1380">
        <v>4592</v>
      </c>
      <c r="J12" s="1380">
        <v>4478</v>
      </c>
      <c r="K12" s="1431"/>
      <c r="L12" s="1378"/>
      <c r="M12" s="1378"/>
    </row>
    <row r="13" spans="2:13" ht="21" customHeight="1">
      <c r="B13" s="131" t="s">
        <v>21</v>
      </c>
      <c r="C13" s="1380">
        <v>9137</v>
      </c>
      <c r="D13" s="1380">
        <v>8947</v>
      </c>
      <c r="E13" s="1380">
        <v>924</v>
      </c>
      <c r="F13" s="1380">
        <v>906</v>
      </c>
      <c r="G13" s="1380">
        <v>6764</v>
      </c>
      <c r="H13" s="1380">
        <v>6632</v>
      </c>
      <c r="I13" s="1380">
        <v>1449</v>
      </c>
      <c r="J13" s="1380">
        <v>1408</v>
      </c>
      <c r="K13" s="1432"/>
      <c r="L13" s="1378"/>
      <c r="M13" s="1378"/>
    </row>
    <row r="14" spans="2:13" ht="21" customHeight="1">
      <c r="B14" s="131" t="s">
        <v>22</v>
      </c>
      <c r="C14" s="1380">
        <v>3810</v>
      </c>
      <c r="D14" s="1380">
        <v>3732</v>
      </c>
      <c r="E14" s="1380">
        <v>394</v>
      </c>
      <c r="F14" s="1380">
        <v>394</v>
      </c>
      <c r="G14" s="1380">
        <v>2734</v>
      </c>
      <c r="H14" s="1380">
        <v>2670</v>
      </c>
      <c r="I14" s="1380">
        <v>682</v>
      </c>
      <c r="J14" s="1380">
        <v>668</v>
      </c>
      <c r="K14" s="1375"/>
      <c r="L14" s="1382"/>
      <c r="M14" s="1372"/>
    </row>
    <row r="15" spans="2:13" ht="21" customHeight="1">
      <c r="B15" s="131" t="s">
        <v>23</v>
      </c>
      <c r="C15" s="1380">
        <v>15862</v>
      </c>
      <c r="D15" s="1380">
        <v>15547</v>
      </c>
      <c r="E15" s="1380">
        <v>2307</v>
      </c>
      <c r="F15" s="1380">
        <v>2282</v>
      </c>
      <c r="G15" s="1380">
        <v>11174</v>
      </c>
      <c r="H15" s="1380">
        <v>10955</v>
      </c>
      <c r="I15" s="1380">
        <v>2381</v>
      </c>
      <c r="J15" s="1380">
        <v>2310</v>
      </c>
      <c r="K15" s="1380"/>
      <c r="L15" s="1378"/>
      <c r="M15" s="1378"/>
    </row>
    <row r="16" spans="2:13" ht="21" customHeight="1">
      <c r="B16" s="131" t="s">
        <v>24</v>
      </c>
      <c r="C16" s="1380">
        <v>36518</v>
      </c>
      <c r="D16" s="1380">
        <v>35835</v>
      </c>
      <c r="E16" s="1380">
        <v>5183</v>
      </c>
      <c r="F16" s="1380">
        <v>5126</v>
      </c>
      <c r="G16" s="1380">
        <v>24933</v>
      </c>
      <c r="H16" s="1380">
        <v>24451</v>
      </c>
      <c r="I16" s="1380">
        <v>6401</v>
      </c>
      <c r="J16" s="1380">
        <v>6258</v>
      </c>
      <c r="K16" s="1380"/>
      <c r="L16" s="1378"/>
      <c r="M16" s="1378"/>
    </row>
    <row r="17" spans="2:13" ht="21" customHeight="1">
      <c r="B17" s="131" t="s">
        <v>25</v>
      </c>
      <c r="C17" s="1380">
        <v>9965</v>
      </c>
      <c r="D17" s="1380">
        <v>9737</v>
      </c>
      <c r="E17" s="1380">
        <v>1221</v>
      </c>
      <c r="F17" s="1380">
        <v>1197</v>
      </c>
      <c r="G17" s="1380">
        <v>7004</v>
      </c>
      <c r="H17" s="1380">
        <v>6829</v>
      </c>
      <c r="I17" s="1380">
        <v>1739</v>
      </c>
      <c r="J17" s="1380">
        <v>1711</v>
      </c>
      <c r="K17" s="1380"/>
      <c r="L17" s="1378"/>
      <c r="M17" s="1378"/>
    </row>
    <row r="18" spans="2:13" ht="21" customHeight="1">
      <c r="B18" s="131" t="s">
        <v>26</v>
      </c>
      <c r="C18" s="1380">
        <v>7131</v>
      </c>
      <c r="D18" s="1380">
        <v>6996</v>
      </c>
      <c r="E18" s="1380">
        <v>838</v>
      </c>
      <c r="F18" s="1380">
        <v>834</v>
      </c>
      <c r="G18" s="1380">
        <v>4999</v>
      </c>
      <c r="H18" s="1380">
        <v>4893</v>
      </c>
      <c r="I18" s="1380">
        <v>1294</v>
      </c>
      <c r="J18" s="1380">
        <v>1269</v>
      </c>
      <c r="K18" s="1380"/>
      <c r="L18" s="1378"/>
      <c r="M18" s="1378"/>
    </row>
    <row r="19" spans="2:13" ht="21" customHeight="1">
      <c r="B19" s="131" t="s">
        <v>8</v>
      </c>
      <c r="C19" s="1380">
        <v>6128</v>
      </c>
      <c r="D19" s="1380">
        <v>6023</v>
      </c>
      <c r="E19" s="1380">
        <v>696</v>
      </c>
      <c r="F19" s="1380">
        <v>692</v>
      </c>
      <c r="G19" s="1380">
        <v>4549</v>
      </c>
      <c r="H19" s="1380">
        <v>4468</v>
      </c>
      <c r="I19" s="1380">
        <v>883</v>
      </c>
      <c r="J19" s="1380">
        <v>863</v>
      </c>
      <c r="K19" s="1380"/>
      <c r="L19" s="1378"/>
      <c r="M19" s="1378"/>
    </row>
    <row r="20" spans="2:13" ht="18" customHeight="1">
      <c r="B20" s="2318"/>
      <c r="C20" s="2053" t="s">
        <v>10</v>
      </c>
      <c r="D20" s="1821"/>
      <c r="E20" s="2309" t="s">
        <v>1384</v>
      </c>
      <c r="F20" s="2320"/>
      <c r="G20" s="2309" t="s">
        <v>1385</v>
      </c>
      <c r="H20" s="2320"/>
      <c r="I20" s="2309" t="s">
        <v>1386</v>
      </c>
      <c r="J20" s="2310"/>
      <c r="K20" s="1404"/>
    </row>
    <row r="21" spans="2:13" ht="27" customHeight="1">
      <c r="B21" s="2319"/>
      <c r="C21" s="1405" t="s">
        <v>10</v>
      </c>
      <c r="D21" s="13" t="s">
        <v>1401</v>
      </c>
      <c r="E21" s="1365" t="s">
        <v>10</v>
      </c>
      <c r="F21" s="13" t="s">
        <v>1401</v>
      </c>
      <c r="G21" s="1365" t="s">
        <v>10</v>
      </c>
      <c r="H21" s="13" t="s">
        <v>1401</v>
      </c>
      <c r="I21" s="1365" t="s">
        <v>10</v>
      </c>
      <c r="J21" s="13" t="s">
        <v>1401</v>
      </c>
      <c r="K21" s="9"/>
    </row>
    <row r="22" spans="2:13" s="1435" customFormat="1" ht="5.25" customHeight="1">
      <c r="B22" s="1433"/>
      <c r="C22" s="1434"/>
      <c r="D22" s="83"/>
      <c r="E22" s="302"/>
      <c r="F22" s="83"/>
      <c r="G22" s="302"/>
      <c r="H22" s="83"/>
      <c r="I22" s="302"/>
      <c r="J22" s="83"/>
      <c r="K22" s="19"/>
    </row>
    <row r="23" spans="2:13" s="1436" customFormat="1" ht="12.75" customHeight="1">
      <c r="B23" s="2321" t="s">
        <v>9</v>
      </c>
      <c r="C23" s="1759"/>
      <c r="D23" s="1759"/>
      <c r="E23" s="1759"/>
      <c r="F23" s="1759"/>
      <c r="G23" s="1759"/>
      <c r="H23" s="1759"/>
      <c r="I23" s="1759"/>
      <c r="J23" s="1759"/>
      <c r="K23" s="19"/>
    </row>
    <row r="24" spans="2:13" s="1391" customFormat="1" ht="12.75" customHeight="1">
      <c r="B24" s="1792" t="s">
        <v>1388</v>
      </c>
      <c r="C24" s="1792"/>
      <c r="D24" s="1792"/>
      <c r="E24" s="1792"/>
      <c r="F24" s="1792"/>
      <c r="G24" s="1792"/>
      <c r="H24" s="1792"/>
      <c r="I24" s="1792"/>
      <c r="J24" s="1792"/>
      <c r="K24" s="1437"/>
      <c r="L24" s="1438"/>
      <c r="M24" s="1438"/>
    </row>
    <row r="25" spans="2:13" s="1391" customFormat="1" ht="12.75" customHeight="1">
      <c r="B25" s="2301" t="s">
        <v>1389</v>
      </c>
      <c r="C25" s="2301"/>
      <c r="D25" s="2301"/>
      <c r="E25" s="2301"/>
      <c r="F25" s="2301"/>
      <c r="G25" s="2301"/>
      <c r="H25" s="2301"/>
      <c r="I25" s="2301"/>
      <c r="J25" s="2301"/>
      <c r="K25" s="1439"/>
      <c r="L25" s="1439"/>
      <c r="M25" s="1439"/>
    </row>
    <row r="26" spans="2:13" s="1435" customFormat="1" ht="21" customHeight="1">
      <c r="B26" s="2302" t="s">
        <v>1402</v>
      </c>
      <c r="C26" s="2302"/>
      <c r="D26" s="2302"/>
      <c r="E26" s="2302"/>
      <c r="F26" s="2302"/>
      <c r="G26" s="2302"/>
      <c r="H26" s="2302"/>
      <c r="I26" s="2302"/>
      <c r="J26" s="2302"/>
      <c r="K26" s="1440"/>
    </row>
    <row r="27" spans="2:13" s="1435" customFormat="1" ht="21" customHeight="1">
      <c r="B27" s="2302" t="s">
        <v>1403</v>
      </c>
      <c r="C27" s="2302"/>
      <c r="D27" s="2302"/>
      <c r="E27" s="2302"/>
      <c r="F27" s="2302"/>
      <c r="G27" s="2302"/>
      <c r="H27" s="2302"/>
      <c r="I27" s="2302"/>
      <c r="J27" s="2302"/>
      <c r="K27" s="1441"/>
    </row>
    <row r="28" spans="2:13" ht="4.5" customHeight="1">
      <c r="B28" s="1422"/>
      <c r="C28" s="1422"/>
      <c r="D28" s="1422"/>
      <c r="E28" s="1422"/>
      <c r="F28" s="1422"/>
      <c r="G28" s="1422"/>
      <c r="H28" s="1422"/>
      <c r="I28" s="1422"/>
      <c r="J28" s="1422"/>
      <c r="K28" s="1442"/>
    </row>
    <row r="29" spans="2:13" ht="12.75" customHeight="1">
      <c r="B29" s="1779" t="s">
        <v>15</v>
      </c>
      <c r="C29" s="1779"/>
      <c r="D29" s="1779"/>
      <c r="E29" s="1779"/>
      <c r="F29" s="1779"/>
      <c r="G29" s="1779"/>
      <c r="H29" s="1443"/>
      <c r="I29" s="1443"/>
      <c r="J29" s="1443"/>
    </row>
    <row r="30" spans="2:13" ht="12.75" customHeight="1">
      <c r="B30" s="2127" t="s">
        <v>1404</v>
      </c>
      <c r="C30" s="2127"/>
      <c r="D30" s="2127"/>
      <c r="E30" s="2127"/>
    </row>
    <row r="31" spans="2:13" ht="12.75" customHeight="1"/>
    <row r="32" spans="2:13" ht="13.5" customHeight="1">
      <c r="C32" s="698"/>
      <c r="D32" s="698"/>
      <c r="E32" s="698"/>
      <c r="F32" s="698"/>
      <c r="G32" s="698"/>
      <c r="H32" s="698"/>
      <c r="I32" s="698"/>
      <c r="J32" s="698"/>
      <c r="K32" s="698"/>
    </row>
    <row r="33" spans="3:11" ht="13.5" customHeight="1">
      <c r="C33" s="701"/>
      <c r="D33" s="701"/>
      <c r="E33" s="701"/>
      <c r="F33" s="701"/>
      <c r="G33" s="701"/>
      <c r="H33" s="701"/>
      <c r="I33" s="701"/>
      <c r="J33" s="701"/>
      <c r="K33" s="701"/>
    </row>
  </sheetData>
  <mergeCells count="19">
    <mergeCell ref="B30:E30"/>
    <mergeCell ref="B20:B21"/>
    <mergeCell ref="C20:D20"/>
    <mergeCell ref="E20:F20"/>
    <mergeCell ref="G20:H20"/>
    <mergeCell ref="B24:J24"/>
    <mergeCell ref="B25:J25"/>
    <mergeCell ref="B26:J26"/>
    <mergeCell ref="B27:J27"/>
    <mergeCell ref="B29:G29"/>
    <mergeCell ref="I20:J20"/>
    <mergeCell ref="B23:J23"/>
    <mergeCell ref="B1:J1"/>
    <mergeCell ref="B2:J2"/>
    <mergeCell ref="B4:B5"/>
    <mergeCell ref="C4:D4"/>
    <mergeCell ref="E4:F4"/>
    <mergeCell ref="G4:H4"/>
    <mergeCell ref="I4:J4"/>
  </mergeCells>
  <hyperlinks>
    <hyperlink ref="B30" r:id="rId1"/>
    <hyperlink ref="C5" r:id="rId2"/>
    <hyperlink ref="C21" r:id="rId3"/>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4"/>
</worksheet>
</file>

<file path=xl/worksheets/sheet85.xml><?xml version="1.0" encoding="utf-8"?>
<worksheet xmlns="http://schemas.openxmlformats.org/spreadsheetml/2006/main" xmlns:r="http://schemas.openxmlformats.org/officeDocument/2006/relationships">
  <sheetPr>
    <pageSetUpPr fitToPage="1"/>
  </sheetPr>
  <dimension ref="B1:U30"/>
  <sheetViews>
    <sheetView showGridLines="0" workbookViewId="0">
      <selection activeCell="B1" sqref="B1:M1"/>
    </sheetView>
  </sheetViews>
  <sheetFormatPr defaultColWidth="9.140625" defaultRowHeight="13.5" customHeight="1"/>
  <cols>
    <col min="1" max="1" width="6.7109375" style="1430" customWidth="1"/>
    <col min="2" max="2" width="16.7109375" style="1430" customWidth="1"/>
    <col min="3" max="4" width="8.7109375" style="1430" customWidth="1"/>
    <col min="5" max="5" width="9.5703125" style="1430" customWidth="1"/>
    <col min="6" max="6" width="8.7109375" style="1430" customWidth="1"/>
    <col min="7" max="7" width="9.5703125" style="1430" customWidth="1"/>
    <col min="8" max="13" width="8.7109375" style="1430" customWidth="1"/>
    <col min="14" max="14" width="6.7109375" style="1430" customWidth="1"/>
    <col min="15" max="15" width="16.85546875" style="1430" customWidth="1"/>
    <col min="16" max="16" width="8.42578125" style="1430" bestFit="1" customWidth="1"/>
    <col min="17" max="17" width="8.85546875" style="1430" bestFit="1" customWidth="1"/>
    <col min="18" max="16384" width="9.140625" style="1430"/>
  </cols>
  <sheetData>
    <row r="1" spans="2:21" s="1427" customFormat="1" ht="30" customHeight="1">
      <c r="B1" s="2306" t="s">
        <v>1405</v>
      </c>
      <c r="C1" s="2306"/>
      <c r="D1" s="2306"/>
      <c r="E1" s="2306"/>
      <c r="F1" s="2306"/>
      <c r="G1" s="2306"/>
      <c r="H1" s="2306"/>
      <c r="I1" s="2306"/>
      <c r="J1" s="2306"/>
      <c r="K1" s="2306"/>
      <c r="L1" s="2306"/>
      <c r="M1" s="2306"/>
      <c r="N1" s="1398"/>
      <c r="O1" s="1445"/>
      <c r="P1" s="1445"/>
      <c r="Q1" s="1445"/>
      <c r="R1" s="1445"/>
    </row>
    <row r="2" spans="2:21" s="1428" customFormat="1" ht="30" customHeight="1">
      <c r="B2" s="2306" t="s">
        <v>165</v>
      </c>
      <c r="C2" s="2306"/>
      <c r="D2" s="2306"/>
      <c r="E2" s="2306"/>
      <c r="F2" s="2306"/>
      <c r="G2" s="2306"/>
      <c r="H2" s="2306"/>
      <c r="I2" s="2306"/>
      <c r="J2" s="2306"/>
      <c r="K2" s="2306"/>
      <c r="L2" s="2306"/>
      <c r="M2" s="2306"/>
      <c r="N2" s="1398"/>
      <c r="O2" s="1750" t="s">
        <v>75</v>
      </c>
    </row>
    <row r="3" spans="2:21" s="1403" customFormat="1" ht="12.75" customHeight="1">
      <c r="B3" s="1400" t="s">
        <v>35</v>
      </c>
      <c r="C3" s="1401"/>
      <c r="D3" s="1401"/>
      <c r="E3" s="1401"/>
      <c r="F3" s="1401"/>
      <c r="G3" s="1401"/>
      <c r="H3" s="1401"/>
      <c r="I3" s="1401"/>
      <c r="M3" s="1446" t="s">
        <v>36</v>
      </c>
      <c r="N3" s="1446"/>
    </row>
    <row r="4" spans="2:21" s="1364" customFormat="1" ht="18" customHeight="1">
      <c r="B4" s="2322"/>
      <c r="C4" s="2325" t="s">
        <v>10</v>
      </c>
      <c r="D4" s="2326" t="s">
        <v>44</v>
      </c>
      <c r="E4" s="2326"/>
      <c r="F4" s="2326"/>
      <c r="G4" s="2326"/>
      <c r="H4" s="2327" t="s">
        <v>1406</v>
      </c>
      <c r="I4" s="2327"/>
      <c r="J4" s="2327"/>
      <c r="K4" s="2327"/>
      <c r="L4" s="2327"/>
      <c r="M4" s="2328"/>
      <c r="N4" s="1447"/>
    </row>
    <row r="5" spans="2:21" s="1364" customFormat="1" ht="18" customHeight="1">
      <c r="B5" s="2323"/>
      <c r="C5" s="2325"/>
      <c r="D5" s="2329" t="s">
        <v>45</v>
      </c>
      <c r="E5" s="2329"/>
      <c r="F5" s="2329" t="s">
        <v>46</v>
      </c>
      <c r="G5" s="2329"/>
      <c r="H5" s="2325" t="s">
        <v>1407</v>
      </c>
      <c r="I5" s="2325" t="s">
        <v>1408</v>
      </c>
      <c r="J5" s="2325" t="s">
        <v>1409</v>
      </c>
      <c r="K5" s="2325" t="s">
        <v>1410</v>
      </c>
      <c r="L5" s="2325" t="s">
        <v>1411</v>
      </c>
      <c r="M5" s="2330" t="s">
        <v>1412</v>
      </c>
      <c r="N5" s="1448"/>
    </row>
    <row r="6" spans="2:21" s="1364" customFormat="1" ht="27" customHeight="1">
      <c r="B6" s="2324"/>
      <c r="C6" s="2325"/>
      <c r="D6" s="1449" t="s">
        <v>10</v>
      </c>
      <c r="E6" s="1449" t="s">
        <v>1413</v>
      </c>
      <c r="F6" s="1449" t="s">
        <v>10</v>
      </c>
      <c r="G6" s="1449" t="s">
        <v>1414</v>
      </c>
      <c r="H6" s="2325"/>
      <c r="I6" s="2325"/>
      <c r="J6" s="2325"/>
      <c r="K6" s="2325"/>
      <c r="L6" s="2325"/>
      <c r="M6" s="2330"/>
      <c r="N6" s="1448"/>
      <c r="O6" s="1367"/>
      <c r="P6" s="1368"/>
      <c r="Q6" s="1410"/>
    </row>
    <row r="7" spans="2:21" s="1373" customFormat="1" ht="21" customHeight="1">
      <c r="B7" s="120" t="s">
        <v>1</v>
      </c>
      <c r="C7" s="1369">
        <v>463121</v>
      </c>
      <c r="D7" s="1369">
        <v>227931</v>
      </c>
      <c r="E7" s="1369">
        <v>86120</v>
      </c>
      <c r="F7" s="1369">
        <v>235190</v>
      </c>
      <c r="G7" s="1369">
        <v>94915</v>
      </c>
      <c r="H7" s="1369">
        <v>23605</v>
      </c>
      <c r="I7" s="1369">
        <v>49897</v>
      </c>
      <c r="J7" s="1369">
        <v>112476</v>
      </c>
      <c r="K7" s="1369">
        <v>111649</v>
      </c>
      <c r="L7" s="1369">
        <v>58265</v>
      </c>
      <c r="M7" s="1369">
        <v>107229</v>
      </c>
      <c r="N7" s="1369"/>
      <c r="O7" s="1371"/>
      <c r="P7" s="1372"/>
      <c r="Q7" s="1450"/>
      <c r="R7" s="1450"/>
      <c r="S7" s="1450"/>
      <c r="T7" s="1450"/>
      <c r="U7" s="1450"/>
    </row>
    <row r="8" spans="2:21" s="1373" customFormat="1" ht="21" customHeight="1">
      <c r="B8" s="120" t="s">
        <v>16</v>
      </c>
      <c r="C8" s="1369">
        <v>436515</v>
      </c>
      <c r="D8" s="1369">
        <v>212480</v>
      </c>
      <c r="E8" s="1369">
        <v>80615</v>
      </c>
      <c r="F8" s="1369">
        <v>224035</v>
      </c>
      <c r="G8" s="1369">
        <v>90414</v>
      </c>
      <c r="H8" s="1369">
        <v>22252</v>
      </c>
      <c r="I8" s="1369">
        <v>46564</v>
      </c>
      <c r="J8" s="1369">
        <v>105493</v>
      </c>
      <c r="K8" s="1369">
        <v>104859</v>
      </c>
      <c r="L8" s="1369">
        <v>54735</v>
      </c>
      <c r="M8" s="1369">
        <v>102612</v>
      </c>
      <c r="N8" s="1369"/>
      <c r="O8" s="1371"/>
      <c r="P8" s="1372"/>
      <c r="Q8" s="1450"/>
      <c r="R8" s="1450"/>
      <c r="S8" s="1450"/>
      <c r="T8" s="1450"/>
      <c r="U8" s="1450"/>
    </row>
    <row r="9" spans="2:21" ht="21" customHeight="1">
      <c r="B9" s="125" t="s">
        <v>14</v>
      </c>
      <c r="C9" s="1375">
        <v>13493</v>
      </c>
      <c r="D9" s="1375">
        <v>7552</v>
      </c>
      <c r="E9" s="1375">
        <v>2583</v>
      </c>
      <c r="F9" s="1375">
        <v>5941</v>
      </c>
      <c r="G9" s="1375">
        <v>2195</v>
      </c>
      <c r="H9" s="1375">
        <v>603</v>
      </c>
      <c r="I9" s="1375">
        <v>1354</v>
      </c>
      <c r="J9" s="1375">
        <v>3380</v>
      </c>
      <c r="K9" s="1375">
        <v>3536</v>
      </c>
      <c r="L9" s="1375">
        <v>1944</v>
      </c>
      <c r="M9" s="1375">
        <v>2676</v>
      </c>
      <c r="N9" s="1380"/>
      <c r="O9" s="1378"/>
      <c r="P9" s="1378"/>
      <c r="Q9" s="1450"/>
      <c r="R9" s="1450"/>
      <c r="S9" s="1450"/>
      <c r="T9" s="1450"/>
      <c r="U9" s="1450"/>
    </row>
    <row r="10" spans="2:21" ht="21" customHeight="1">
      <c r="B10" s="131" t="s">
        <v>17</v>
      </c>
      <c r="C10" s="1380">
        <v>332</v>
      </c>
      <c r="D10" s="1380">
        <v>191</v>
      </c>
      <c r="E10" s="1380">
        <v>69</v>
      </c>
      <c r="F10" s="1380">
        <v>141</v>
      </c>
      <c r="G10" s="1380">
        <v>55</v>
      </c>
      <c r="H10" s="1380">
        <v>12</v>
      </c>
      <c r="I10" s="1380">
        <v>36</v>
      </c>
      <c r="J10" s="1380">
        <v>74</v>
      </c>
      <c r="K10" s="1380">
        <v>108</v>
      </c>
      <c r="L10" s="1380">
        <v>53</v>
      </c>
      <c r="M10" s="1380">
        <v>49</v>
      </c>
      <c r="N10" s="1431"/>
      <c r="O10" s="1378"/>
      <c r="P10" s="1378"/>
      <c r="Q10" s="1450"/>
      <c r="R10" s="1450"/>
      <c r="S10" s="1450"/>
      <c r="T10" s="1450"/>
      <c r="U10" s="1450"/>
    </row>
    <row r="11" spans="2:21" ht="21" customHeight="1">
      <c r="B11" s="131" t="s">
        <v>18</v>
      </c>
      <c r="C11" s="1380">
        <v>1966</v>
      </c>
      <c r="D11" s="1380">
        <v>1148</v>
      </c>
      <c r="E11" s="1380">
        <v>382</v>
      </c>
      <c r="F11" s="1380">
        <v>818</v>
      </c>
      <c r="G11" s="1380">
        <v>292</v>
      </c>
      <c r="H11" s="1380">
        <v>115</v>
      </c>
      <c r="I11" s="1380">
        <v>238</v>
      </c>
      <c r="J11" s="1380">
        <v>500</v>
      </c>
      <c r="K11" s="1380">
        <v>513</v>
      </c>
      <c r="L11" s="1380">
        <v>269</v>
      </c>
      <c r="M11" s="1380">
        <v>331</v>
      </c>
      <c r="N11" s="1432"/>
      <c r="O11" s="1378"/>
      <c r="P11" s="1378"/>
      <c r="Q11" s="1450"/>
      <c r="R11" s="1450"/>
      <c r="S11" s="1450"/>
      <c r="T11" s="1450"/>
      <c r="U11" s="1450"/>
    </row>
    <row r="12" spans="2:21" ht="21" customHeight="1">
      <c r="B12" s="131" t="s">
        <v>19</v>
      </c>
      <c r="C12" s="1380">
        <v>5314</v>
      </c>
      <c r="D12" s="1380">
        <v>2750</v>
      </c>
      <c r="E12" s="1380">
        <v>925</v>
      </c>
      <c r="F12" s="1380">
        <v>2564</v>
      </c>
      <c r="G12" s="1380">
        <v>918</v>
      </c>
      <c r="H12" s="1380">
        <v>225</v>
      </c>
      <c r="I12" s="1380">
        <v>531</v>
      </c>
      <c r="J12" s="1380">
        <v>1296</v>
      </c>
      <c r="K12" s="1380">
        <v>1322</v>
      </c>
      <c r="L12" s="1380">
        <v>742</v>
      </c>
      <c r="M12" s="1380">
        <v>1198</v>
      </c>
      <c r="N12" s="1432"/>
      <c r="O12" s="1378"/>
      <c r="P12" s="1378"/>
      <c r="Q12" s="1450"/>
      <c r="R12" s="1450"/>
      <c r="S12" s="1450"/>
      <c r="T12" s="1450"/>
      <c r="U12" s="1450"/>
    </row>
    <row r="13" spans="2:21" ht="21" customHeight="1">
      <c r="B13" s="131" t="s">
        <v>20</v>
      </c>
      <c r="C13" s="1380">
        <v>1613</v>
      </c>
      <c r="D13" s="1380">
        <v>1142</v>
      </c>
      <c r="E13" s="1380">
        <v>417</v>
      </c>
      <c r="F13" s="1380">
        <v>471</v>
      </c>
      <c r="G13" s="1380">
        <v>178</v>
      </c>
      <c r="H13" s="1380">
        <v>66</v>
      </c>
      <c r="I13" s="1380">
        <v>131</v>
      </c>
      <c r="J13" s="1380">
        <v>326</v>
      </c>
      <c r="K13" s="1380">
        <v>451</v>
      </c>
      <c r="L13" s="1380">
        <v>294</v>
      </c>
      <c r="M13" s="1380">
        <v>345</v>
      </c>
      <c r="N13" s="1431"/>
      <c r="O13" s="1378"/>
      <c r="P13" s="1378"/>
      <c r="Q13" s="1450"/>
      <c r="R13" s="1450"/>
      <c r="S13" s="1450"/>
      <c r="T13" s="1450"/>
      <c r="U13" s="1450"/>
    </row>
    <row r="14" spans="2:21" ht="21" customHeight="1">
      <c r="B14" s="131" t="s">
        <v>21</v>
      </c>
      <c r="C14" s="1380">
        <v>326</v>
      </c>
      <c r="D14" s="1380">
        <v>169</v>
      </c>
      <c r="E14" s="1380">
        <v>69</v>
      </c>
      <c r="F14" s="1380">
        <v>157</v>
      </c>
      <c r="G14" s="1380">
        <v>60</v>
      </c>
      <c r="H14" s="1380">
        <v>21</v>
      </c>
      <c r="I14" s="1380">
        <v>47</v>
      </c>
      <c r="J14" s="1380">
        <v>73</v>
      </c>
      <c r="K14" s="1380">
        <v>79</v>
      </c>
      <c r="L14" s="1380">
        <v>47</v>
      </c>
      <c r="M14" s="1380">
        <v>59</v>
      </c>
      <c r="N14" s="1432"/>
      <c r="O14" s="1378"/>
      <c r="P14" s="1378"/>
      <c r="Q14" s="1450"/>
      <c r="R14" s="1450"/>
      <c r="S14" s="1450"/>
      <c r="T14" s="1450"/>
      <c r="U14" s="1450"/>
    </row>
    <row r="15" spans="2:21" ht="21" customHeight="1">
      <c r="B15" s="131" t="s">
        <v>22</v>
      </c>
      <c r="C15" s="1380">
        <v>105</v>
      </c>
      <c r="D15" s="1380">
        <v>69</v>
      </c>
      <c r="E15" s="1380">
        <v>35</v>
      </c>
      <c r="F15" s="1380">
        <v>36</v>
      </c>
      <c r="G15" s="1380">
        <v>15</v>
      </c>
      <c r="H15" s="1432" t="s">
        <v>694</v>
      </c>
      <c r="I15" s="1432" t="s">
        <v>694</v>
      </c>
      <c r="J15" s="1380">
        <v>19</v>
      </c>
      <c r="K15" s="1380">
        <v>26</v>
      </c>
      <c r="L15" s="1380">
        <v>25</v>
      </c>
      <c r="M15" s="1380">
        <v>23</v>
      </c>
      <c r="N15" s="1375"/>
      <c r="O15" s="1382"/>
      <c r="P15" s="1372"/>
      <c r="Q15" s="1450"/>
      <c r="R15" s="1450"/>
      <c r="S15" s="1450"/>
      <c r="T15" s="1450"/>
      <c r="U15" s="1450"/>
    </row>
    <row r="16" spans="2:21" ht="21" customHeight="1">
      <c r="B16" s="131" t="s">
        <v>23</v>
      </c>
      <c r="C16" s="1380">
        <v>637</v>
      </c>
      <c r="D16" s="1380">
        <v>400</v>
      </c>
      <c r="E16" s="1380">
        <v>117</v>
      </c>
      <c r="F16" s="1380">
        <v>237</v>
      </c>
      <c r="G16" s="1380">
        <v>86</v>
      </c>
      <c r="H16" s="1380">
        <v>22</v>
      </c>
      <c r="I16" s="1380">
        <v>43</v>
      </c>
      <c r="J16" s="1380">
        <v>161</v>
      </c>
      <c r="K16" s="1380">
        <v>189</v>
      </c>
      <c r="L16" s="1380">
        <v>98</v>
      </c>
      <c r="M16" s="1380">
        <v>124</v>
      </c>
      <c r="N16" s="1380"/>
      <c r="O16" s="1378"/>
      <c r="P16" s="1378"/>
      <c r="Q16" s="1450"/>
      <c r="R16" s="1450"/>
      <c r="S16" s="1450"/>
      <c r="T16" s="1450"/>
      <c r="U16" s="1450"/>
    </row>
    <row r="17" spans="2:21" ht="21" customHeight="1">
      <c r="B17" s="131" t="s">
        <v>24</v>
      </c>
      <c r="C17" s="1380">
        <v>2185</v>
      </c>
      <c r="D17" s="1380">
        <v>1139</v>
      </c>
      <c r="E17" s="1380">
        <v>366</v>
      </c>
      <c r="F17" s="1380">
        <v>1046</v>
      </c>
      <c r="G17" s="1380">
        <v>388</v>
      </c>
      <c r="H17" s="1380">
        <v>92</v>
      </c>
      <c r="I17" s="1380">
        <v>203</v>
      </c>
      <c r="J17" s="1380">
        <v>638</v>
      </c>
      <c r="K17" s="1380">
        <v>611</v>
      </c>
      <c r="L17" s="1380">
        <v>280</v>
      </c>
      <c r="M17" s="1380">
        <v>361</v>
      </c>
      <c r="N17" s="1380"/>
      <c r="O17" s="1378"/>
      <c r="P17" s="1378"/>
      <c r="Q17" s="1450"/>
      <c r="R17" s="1450"/>
      <c r="S17" s="1450"/>
      <c r="T17" s="1450"/>
      <c r="U17" s="1450"/>
    </row>
    <row r="18" spans="2:21" ht="21" customHeight="1">
      <c r="B18" s="131" t="s">
        <v>25</v>
      </c>
      <c r="C18" s="1380">
        <v>322</v>
      </c>
      <c r="D18" s="1380">
        <v>174</v>
      </c>
      <c r="E18" s="1380">
        <v>65</v>
      </c>
      <c r="F18" s="1380">
        <v>148</v>
      </c>
      <c r="G18" s="1380">
        <v>62</v>
      </c>
      <c r="H18" s="1380">
        <v>11</v>
      </c>
      <c r="I18" s="1380">
        <v>36</v>
      </c>
      <c r="J18" s="1380">
        <v>85</v>
      </c>
      <c r="K18" s="1380">
        <v>70</v>
      </c>
      <c r="L18" s="1380">
        <v>51</v>
      </c>
      <c r="M18" s="1380">
        <v>69</v>
      </c>
      <c r="N18" s="1380"/>
      <c r="O18" s="1378"/>
      <c r="P18" s="1378"/>
      <c r="Q18" s="1450"/>
      <c r="R18" s="1450"/>
      <c r="S18" s="1450"/>
      <c r="T18" s="1450"/>
      <c r="U18" s="1450"/>
    </row>
    <row r="19" spans="2:21" ht="21" customHeight="1">
      <c r="B19" s="131" t="s">
        <v>26</v>
      </c>
      <c r="C19" s="1380">
        <v>167</v>
      </c>
      <c r="D19" s="1380">
        <v>104</v>
      </c>
      <c r="E19" s="1380">
        <v>40</v>
      </c>
      <c r="F19" s="1380">
        <v>63</v>
      </c>
      <c r="G19" s="1380">
        <v>22</v>
      </c>
      <c r="H19" s="1432" t="s">
        <v>694</v>
      </c>
      <c r="I19" s="1432" t="s">
        <v>694</v>
      </c>
      <c r="J19" s="1380">
        <v>46</v>
      </c>
      <c r="K19" s="1380">
        <v>38</v>
      </c>
      <c r="L19" s="1380">
        <v>25</v>
      </c>
      <c r="M19" s="1380">
        <v>33</v>
      </c>
      <c r="N19" s="1380"/>
      <c r="O19" s="1378"/>
      <c r="P19" s="1378"/>
      <c r="Q19" s="1450"/>
      <c r="R19" s="1450"/>
      <c r="S19" s="1450"/>
      <c r="T19" s="1450"/>
      <c r="U19" s="1450"/>
    </row>
    <row r="20" spans="2:21" ht="21" customHeight="1">
      <c r="B20" s="131" t="s">
        <v>8</v>
      </c>
      <c r="C20" s="1380">
        <v>526</v>
      </c>
      <c r="D20" s="1380">
        <v>266</v>
      </c>
      <c r="E20" s="1380">
        <v>98</v>
      </c>
      <c r="F20" s="1380">
        <v>260</v>
      </c>
      <c r="G20" s="1380">
        <v>119</v>
      </c>
      <c r="H20" s="1380">
        <v>30</v>
      </c>
      <c r="I20" s="1380">
        <v>61</v>
      </c>
      <c r="J20" s="1380">
        <v>162</v>
      </c>
      <c r="K20" s="1380">
        <v>129</v>
      </c>
      <c r="L20" s="1380">
        <v>60</v>
      </c>
      <c r="M20" s="1380">
        <v>84</v>
      </c>
      <c r="N20" s="1380"/>
      <c r="O20" s="1378"/>
      <c r="P20" s="1378"/>
      <c r="Q20" s="1450"/>
      <c r="R20" s="1450"/>
      <c r="S20" s="1450"/>
      <c r="T20" s="1450"/>
      <c r="U20" s="1450"/>
    </row>
    <row r="21" spans="2:21" s="1451" customFormat="1" ht="18" customHeight="1">
      <c r="B21" s="2318"/>
      <c r="C21" s="2332" t="s">
        <v>10</v>
      </c>
      <c r="D21" s="2335" t="s">
        <v>70</v>
      </c>
      <c r="E21" s="2336"/>
      <c r="F21" s="2336"/>
      <c r="G21" s="2336"/>
      <c r="H21" s="2328" t="s">
        <v>1415</v>
      </c>
      <c r="I21" s="2337"/>
      <c r="J21" s="2337"/>
      <c r="K21" s="2337"/>
      <c r="L21" s="2337"/>
      <c r="M21" s="2337"/>
      <c r="N21" s="1447"/>
    </row>
    <row r="22" spans="2:21" s="1451" customFormat="1" ht="18" customHeight="1">
      <c r="B22" s="2331"/>
      <c r="C22" s="2333"/>
      <c r="D22" s="2338" t="s">
        <v>46</v>
      </c>
      <c r="E22" s="2339"/>
      <c r="F22" s="2338" t="s">
        <v>71</v>
      </c>
      <c r="G22" s="2339"/>
      <c r="H22" s="2333" t="s">
        <v>1416</v>
      </c>
      <c r="I22" s="2333" t="s">
        <v>1417</v>
      </c>
      <c r="J22" s="2333" t="s">
        <v>1418</v>
      </c>
      <c r="K22" s="2342" t="s">
        <v>1419</v>
      </c>
      <c r="L22" s="2334" t="s">
        <v>1420</v>
      </c>
      <c r="M22" s="2340" t="s">
        <v>1421</v>
      </c>
      <c r="N22" s="1448"/>
    </row>
    <row r="23" spans="2:21" s="1451" customFormat="1" ht="27" customHeight="1">
      <c r="B23" s="2319"/>
      <c r="C23" s="2334"/>
      <c r="D23" s="1452" t="s">
        <v>10</v>
      </c>
      <c r="E23" s="1452" t="s">
        <v>1422</v>
      </c>
      <c r="F23" s="1452" t="s">
        <v>10</v>
      </c>
      <c r="G23" s="1452" t="s">
        <v>1422</v>
      </c>
      <c r="H23" s="2334"/>
      <c r="I23" s="2334"/>
      <c r="J23" s="2334"/>
      <c r="K23" s="2343"/>
      <c r="L23" s="2338"/>
      <c r="M23" s="2341"/>
      <c r="N23" s="1448"/>
    </row>
    <row r="24" spans="2:21" s="1451" customFormat="1" ht="4.5" customHeight="1">
      <c r="B24" s="1453"/>
      <c r="C24" s="1448"/>
      <c r="D24" s="1454"/>
      <c r="E24" s="1454"/>
      <c r="F24" s="1454"/>
      <c r="G24" s="1454"/>
      <c r="H24" s="1448"/>
      <c r="I24" s="1448"/>
      <c r="J24" s="1448"/>
      <c r="K24" s="1454"/>
      <c r="L24" s="1454"/>
      <c r="M24" s="1448"/>
      <c r="N24" s="1448"/>
    </row>
    <row r="25" spans="2:21" s="1436" customFormat="1" ht="12.75" customHeight="1">
      <c r="B25" s="2321" t="s">
        <v>9</v>
      </c>
      <c r="C25" s="1759"/>
      <c r="D25" s="1759"/>
      <c r="E25" s="1759"/>
      <c r="F25" s="1759"/>
      <c r="G25" s="1759"/>
      <c r="H25" s="1759"/>
      <c r="I25" s="1759"/>
      <c r="J25" s="1759"/>
      <c r="K25" s="1759"/>
      <c r="L25" s="1759"/>
      <c r="M25" s="1759"/>
      <c r="N25" s="1455"/>
    </row>
    <row r="26" spans="2:21" s="1391" customFormat="1" ht="12.75" customHeight="1">
      <c r="B26" s="1792" t="s">
        <v>1388</v>
      </c>
      <c r="C26" s="1792"/>
      <c r="D26" s="1792"/>
      <c r="E26" s="1792"/>
      <c r="F26" s="1792"/>
      <c r="G26" s="1792"/>
      <c r="H26" s="1792"/>
      <c r="I26" s="1792"/>
      <c r="J26" s="1792"/>
      <c r="K26" s="1437"/>
      <c r="L26" s="1437"/>
      <c r="M26" s="1438"/>
      <c r="N26" s="1438"/>
    </row>
    <row r="27" spans="2:21" s="1391" customFormat="1" ht="12.75" customHeight="1">
      <c r="B27" s="2301" t="s">
        <v>1389</v>
      </c>
      <c r="C27" s="2301"/>
      <c r="D27" s="2301"/>
      <c r="E27" s="2301"/>
      <c r="F27" s="2301"/>
      <c r="G27" s="2301"/>
      <c r="H27" s="2301"/>
      <c r="I27" s="2301"/>
      <c r="J27" s="2301"/>
      <c r="K27" s="1439"/>
      <c r="L27" s="1439"/>
      <c r="M27" s="1439"/>
      <c r="N27" s="1439"/>
    </row>
    <row r="28" spans="2:21" s="1458" customFormat="1" ht="30" customHeight="1">
      <c r="B28" s="2344" t="s">
        <v>1423</v>
      </c>
      <c r="C28" s="2344"/>
      <c r="D28" s="2344"/>
      <c r="E28" s="2344"/>
      <c r="F28" s="2344"/>
      <c r="G28" s="2344"/>
      <c r="H28" s="2344"/>
      <c r="I28" s="2344"/>
      <c r="J28" s="2344"/>
      <c r="K28" s="2344"/>
      <c r="L28" s="2344"/>
      <c r="M28" s="2344"/>
      <c r="N28" s="1456"/>
      <c r="O28" s="1457"/>
      <c r="P28" s="1457"/>
      <c r="Q28" s="1457"/>
    </row>
    <row r="29" spans="2:21" s="1458" customFormat="1" ht="30" customHeight="1">
      <c r="B29" s="2344" t="s">
        <v>1424</v>
      </c>
      <c r="C29" s="2344"/>
      <c r="D29" s="2344"/>
      <c r="E29" s="2344"/>
      <c r="F29" s="2344"/>
      <c r="G29" s="2344"/>
      <c r="H29" s="2344"/>
      <c r="I29" s="2344"/>
      <c r="J29" s="2344"/>
      <c r="K29" s="2344"/>
      <c r="L29" s="2344"/>
      <c r="M29" s="2344"/>
      <c r="N29" s="1456"/>
      <c r="O29" s="1457"/>
      <c r="P29" s="1457"/>
      <c r="Q29" s="1457"/>
    </row>
    <row r="30" spans="2:21" s="1461" customFormat="1" ht="13.5" customHeight="1">
      <c r="B30" s="1459"/>
      <c r="C30" s="1459"/>
      <c r="D30" s="1459"/>
      <c r="E30" s="1459"/>
      <c r="F30" s="1459"/>
      <c r="G30" s="1459"/>
      <c r="H30" s="1459"/>
      <c r="I30" s="1459"/>
      <c r="J30" s="1459"/>
      <c r="K30" s="1459"/>
      <c r="L30" s="1459"/>
      <c r="M30" s="1459"/>
      <c r="N30" s="1459"/>
      <c r="O30" s="1460"/>
      <c r="P30" s="1460"/>
      <c r="Q30" s="1460"/>
    </row>
  </sheetData>
  <mergeCells count="31">
    <mergeCell ref="B25:M25"/>
    <mergeCell ref="B26:J26"/>
    <mergeCell ref="B27:J27"/>
    <mergeCell ref="B28:M28"/>
    <mergeCell ref="B29:M29"/>
    <mergeCell ref="B21:B23"/>
    <mergeCell ref="C21:C23"/>
    <mergeCell ref="D21:G21"/>
    <mergeCell ref="H21:M21"/>
    <mergeCell ref="D22:E22"/>
    <mergeCell ref="F22:G22"/>
    <mergeCell ref="M22:M23"/>
    <mergeCell ref="H22:H23"/>
    <mergeCell ref="I22:I23"/>
    <mergeCell ref="J22:J23"/>
    <mergeCell ref="K22:K23"/>
    <mergeCell ref="L22:L23"/>
    <mergeCell ref="B1:M1"/>
    <mergeCell ref="B2:M2"/>
    <mergeCell ref="B4:B6"/>
    <mergeCell ref="C4:C6"/>
    <mergeCell ref="D4:G4"/>
    <mergeCell ref="H4:M4"/>
    <mergeCell ref="D5:E5"/>
    <mergeCell ref="F5:G5"/>
    <mergeCell ref="H5:H6"/>
    <mergeCell ref="I5:I6"/>
    <mergeCell ref="J5:J6"/>
    <mergeCell ref="K5:K6"/>
    <mergeCell ref="L5:L6"/>
    <mergeCell ref="M5:M6"/>
  </mergeCells>
  <hyperlinks>
    <hyperlink ref="O2" location="Contents!A1" display="(Back to Contents)"/>
  </hyperlinks>
  <printOptions horizontalCentered="1"/>
  <pageMargins left="0.47244094488188981" right="0.47244094488188981" top="0.6692913385826772" bottom="0.6692913385826772" header="0" footer="0"/>
  <pageSetup paperSize="9" scale="83" orientation="portrait" verticalDpi="0" r:id="rId1"/>
</worksheet>
</file>

<file path=xl/worksheets/sheet86.xml><?xml version="1.0" encoding="utf-8"?>
<worksheet xmlns="http://schemas.openxmlformats.org/spreadsheetml/2006/main" xmlns:r="http://schemas.openxmlformats.org/officeDocument/2006/relationships">
  <sheetPr>
    <pageSetUpPr fitToPage="1"/>
  </sheetPr>
  <dimension ref="B1:O30"/>
  <sheetViews>
    <sheetView showGridLines="0" workbookViewId="0">
      <selection activeCell="B1" sqref="B1:H1"/>
    </sheetView>
  </sheetViews>
  <sheetFormatPr defaultColWidth="9.140625" defaultRowHeight="11.25"/>
  <cols>
    <col min="1" max="1" width="6.7109375" style="1430" customWidth="1"/>
    <col min="2" max="2" width="18.7109375" style="1430" customWidth="1"/>
    <col min="3" max="5" width="12.7109375" style="1430" customWidth="1"/>
    <col min="6" max="6" width="12.7109375" style="1379" customWidth="1"/>
    <col min="7" max="8" width="12.7109375" style="1475" customWidth="1"/>
    <col min="9" max="9" width="6.7109375" style="1430" customWidth="1"/>
    <col min="10" max="10" width="17" style="1430" customWidth="1"/>
    <col min="11" max="11" width="8.42578125" style="1430" bestFit="1" customWidth="1"/>
    <col min="12" max="16384" width="9.140625" style="1430"/>
  </cols>
  <sheetData>
    <row r="1" spans="2:15" s="1427" customFormat="1" ht="30" customHeight="1">
      <c r="B1" s="2306" t="s">
        <v>1425</v>
      </c>
      <c r="C1" s="2306"/>
      <c r="D1" s="2306"/>
      <c r="E1" s="2306"/>
      <c r="F1" s="2306"/>
      <c r="G1" s="2306"/>
      <c r="H1" s="2306"/>
      <c r="L1" s="1462"/>
      <c r="M1" s="1462"/>
      <c r="N1" s="1462"/>
      <c r="O1" s="1462"/>
    </row>
    <row r="2" spans="2:15" s="1428" customFormat="1" ht="30" customHeight="1">
      <c r="B2" s="2306" t="s">
        <v>166</v>
      </c>
      <c r="C2" s="2306"/>
      <c r="D2" s="2306"/>
      <c r="E2" s="2306"/>
      <c r="F2" s="2306"/>
      <c r="G2" s="2306"/>
      <c r="H2" s="2306"/>
      <c r="J2" s="1750" t="s">
        <v>75</v>
      </c>
    </row>
    <row r="3" spans="2:15" s="1428" customFormat="1" ht="12" customHeight="1">
      <c r="B3" s="1398"/>
      <c r="C3" s="1398"/>
      <c r="D3" s="1398"/>
      <c r="E3" s="1398"/>
      <c r="F3" s="1398"/>
      <c r="G3" s="1398"/>
      <c r="H3" s="1398"/>
    </row>
    <row r="4" spans="2:15" s="1364" customFormat="1" ht="18" customHeight="1">
      <c r="B4" s="2345"/>
      <c r="C4" s="1756" t="s">
        <v>1426</v>
      </c>
      <c r="D4" s="1756"/>
      <c r="E4" s="1756"/>
      <c r="F4" s="1756" t="s">
        <v>1427</v>
      </c>
      <c r="G4" s="1756"/>
      <c r="H4" s="1757"/>
    </row>
    <row r="5" spans="2:15" s="1364" customFormat="1" ht="18" customHeight="1">
      <c r="B5" s="2345"/>
      <c r="C5" s="1463" t="s">
        <v>328</v>
      </c>
      <c r="D5" s="1463" t="s">
        <v>45</v>
      </c>
      <c r="E5" s="1463" t="s">
        <v>46</v>
      </c>
      <c r="F5" s="1463" t="s">
        <v>328</v>
      </c>
      <c r="G5" s="1463" t="s">
        <v>45</v>
      </c>
      <c r="H5" s="1452" t="s">
        <v>46</v>
      </c>
    </row>
    <row r="6" spans="2:15" s="1364" customFormat="1" ht="18" customHeight="1">
      <c r="B6" s="2345"/>
      <c r="C6" s="1756" t="s">
        <v>1428</v>
      </c>
      <c r="D6" s="1756"/>
      <c r="E6" s="1756"/>
      <c r="F6" s="1756" t="s">
        <v>33</v>
      </c>
      <c r="G6" s="1756"/>
      <c r="H6" s="1757"/>
      <c r="J6" s="1410"/>
      <c r="K6" s="1411"/>
    </row>
    <row r="7" spans="2:15" s="1465" customFormat="1" ht="21" customHeight="1">
      <c r="B7" s="120" t="s">
        <v>1</v>
      </c>
      <c r="C7" s="1369">
        <v>1345095</v>
      </c>
      <c r="D7" s="1369">
        <v>711313</v>
      </c>
      <c r="E7" s="1369">
        <v>633781</v>
      </c>
      <c r="F7" s="1369">
        <v>85777915</v>
      </c>
      <c r="G7" s="1369">
        <v>42653803</v>
      </c>
      <c r="H7" s="1369">
        <v>43124112</v>
      </c>
      <c r="I7" s="1464"/>
      <c r="J7" s="1371"/>
      <c r="K7" s="1372"/>
      <c r="L7" s="1373"/>
      <c r="M7" s="1373"/>
      <c r="N7" s="1373"/>
    </row>
    <row r="8" spans="2:15" s="1465" customFormat="1" ht="21" customHeight="1">
      <c r="B8" s="120" t="s">
        <v>16</v>
      </c>
      <c r="C8" s="1369">
        <v>1267490</v>
      </c>
      <c r="D8" s="1369">
        <v>663661</v>
      </c>
      <c r="E8" s="1369">
        <v>603829</v>
      </c>
      <c r="F8" s="1369">
        <v>80423857</v>
      </c>
      <c r="G8" s="1369">
        <v>39442412</v>
      </c>
      <c r="H8" s="1369">
        <v>40981445</v>
      </c>
      <c r="I8" s="1374"/>
      <c r="J8" s="1371"/>
      <c r="K8" s="1372"/>
      <c r="L8" s="1373"/>
      <c r="M8" s="1373"/>
      <c r="N8" s="1373"/>
    </row>
    <row r="9" spans="2:15" ht="21" customHeight="1">
      <c r="B9" s="125" t="s">
        <v>14</v>
      </c>
      <c r="C9" s="1375">
        <v>40989</v>
      </c>
      <c r="D9" s="1375">
        <v>24417</v>
      </c>
      <c r="E9" s="1375">
        <v>16572</v>
      </c>
      <c r="F9" s="1375">
        <v>2762564</v>
      </c>
      <c r="G9" s="1375">
        <v>1593676</v>
      </c>
      <c r="H9" s="1375">
        <v>1168888</v>
      </c>
      <c r="I9" s="1466"/>
      <c r="J9" s="1378"/>
      <c r="K9" s="1378"/>
      <c r="L9" s="1373"/>
      <c r="M9" s="1373"/>
      <c r="N9" s="1373"/>
    </row>
    <row r="10" spans="2:15" s="1468" customFormat="1" ht="21" customHeight="1">
      <c r="B10" s="131" t="s">
        <v>17</v>
      </c>
      <c r="C10" s="1380">
        <v>960</v>
      </c>
      <c r="D10" s="1380">
        <v>590</v>
      </c>
      <c r="E10" s="1380">
        <v>370</v>
      </c>
      <c r="F10" s="1380">
        <v>69107</v>
      </c>
      <c r="G10" s="1380">
        <v>42962</v>
      </c>
      <c r="H10" s="1380">
        <v>26145</v>
      </c>
      <c r="I10" s="1467"/>
      <c r="J10" s="1378"/>
      <c r="K10" s="1378"/>
      <c r="L10" s="1373"/>
      <c r="M10" s="1373"/>
      <c r="N10" s="1373"/>
    </row>
    <row r="11" spans="2:15" ht="21" customHeight="1">
      <c r="B11" s="131" t="s">
        <v>18</v>
      </c>
      <c r="C11" s="1380">
        <v>5550</v>
      </c>
      <c r="D11" s="1380">
        <v>3373</v>
      </c>
      <c r="E11" s="1380">
        <v>2177</v>
      </c>
      <c r="F11" s="1380">
        <v>400554</v>
      </c>
      <c r="G11" s="1380">
        <v>238195</v>
      </c>
      <c r="H11" s="1380">
        <v>162359</v>
      </c>
      <c r="I11" s="1466"/>
      <c r="J11" s="1378"/>
      <c r="K11" s="1378"/>
      <c r="L11" s="1373"/>
      <c r="M11" s="1373"/>
      <c r="N11" s="1373"/>
    </row>
    <row r="12" spans="2:15" ht="21" customHeight="1">
      <c r="B12" s="131" t="s">
        <v>19</v>
      </c>
      <c r="C12" s="1380">
        <v>17449</v>
      </c>
      <c r="D12" s="1380">
        <v>9736</v>
      </c>
      <c r="E12" s="1380">
        <v>7713</v>
      </c>
      <c r="F12" s="1380">
        <v>1132881</v>
      </c>
      <c r="G12" s="1380">
        <v>606963</v>
      </c>
      <c r="H12" s="1380">
        <v>525918</v>
      </c>
      <c r="I12" s="1466"/>
      <c r="J12" s="1378"/>
      <c r="K12" s="1378"/>
      <c r="L12" s="1373"/>
      <c r="M12" s="1373"/>
      <c r="N12" s="1373"/>
    </row>
    <row r="13" spans="2:15" s="1468" customFormat="1" ht="21" customHeight="1">
      <c r="B13" s="131" t="s">
        <v>20</v>
      </c>
      <c r="C13" s="1380">
        <v>4565</v>
      </c>
      <c r="D13" s="1380">
        <v>3395</v>
      </c>
      <c r="E13" s="1380">
        <v>1171</v>
      </c>
      <c r="F13" s="1380">
        <v>302435</v>
      </c>
      <c r="G13" s="1380">
        <v>214075</v>
      </c>
      <c r="H13" s="1380">
        <v>88360</v>
      </c>
      <c r="I13" s="1467"/>
      <c r="J13" s="1378"/>
      <c r="K13" s="1378"/>
      <c r="L13" s="1373"/>
      <c r="M13" s="1373"/>
      <c r="N13" s="1373"/>
    </row>
    <row r="14" spans="2:15" ht="21" customHeight="1">
      <c r="B14" s="131" t="s">
        <v>21</v>
      </c>
      <c r="C14" s="1380">
        <v>846</v>
      </c>
      <c r="D14" s="1380">
        <v>457</v>
      </c>
      <c r="E14" s="1380">
        <v>389</v>
      </c>
      <c r="F14" s="1380">
        <v>63972</v>
      </c>
      <c r="G14" s="1380">
        <v>34398</v>
      </c>
      <c r="H14" s="1380">
        <v>29574</v>
      </c>
      <c r="I14" s="1466"/>
      <c r="J14" s="1378"/>
      <c r="K14" s="1378"/>
      <c r="L14" s="1373"/>
      <c r="M14" s="1373"/>
      <c r="N14" s="1373"/>
    </row>
    <row r="15" spans="2:15" s="1468" customFormat="1" ht="21" customHeight="1">
      <c r="B15" s="131" t="s">
        <v>22</v>
      </c>
      <c r="C15" s="1380">
        <v>267</v>
      </c>
      <c r="D15" s="1380">
        <v>182</v>
      </c>
      <c r="E15" s="1380">
        <v>84</v>
      </c>
      <c r="F15" s="1380">
        <v>21784</v>
      </c>
      <c r="G15" s="1380">
        <v>14896</v>
      </c>
      <c r="H15" s="1380">
        <v>6888</v>
      </c>
      <c r="I15" s="1467"/>
      <c r="J15" s="1382"/>
      <c r="K15" s="1372"/>
      <c r="L15" s="1373"/>
      <c r="M15" s="1373"/>
      <c r="N15" s="1373"/>
    </row>
    <row r="16" spans="2:15" ht="21" customHeight="1">
      <c r="B16" s="131" t="s">
        <v>23</v>
      </c>
      <c r="C16" s="1380">
        <v>1854</v>
      </c>
      <c r="D16" s="1380">
        <v>1259</v>
      </c>
      <c r="E16" s="1380">
        <v>595</v>
      </c>
      <c r="F16" s="1380">
        <v>132398</v>
      </c>
      <c r="G16" s="1380">
        <v>88102</v>
      </c>
      <c r="H16" s="1380">
        <v>44296</v>
      </c>
      <c r="I16" s="1466"/>
      <c r="J16" s="1378"/>
      <c r="K16" s="1378"/>
      <c r="L16" s="1373"/>
      <c r="M16" s="1373"/>
      <c r="N16" s="1373"/>
    </row>
    <row r="17" spans="2:14" ht="21" customHeight="1">
      <c r="B17" s="131" t="s">
        <v>24</v>
      </c>
      <c r="C17" s="1380">
        <v>6871</v>
      </c>
      <c r="D17" s="1380">
        <v>3862</v>
      </c>
      <c r="E17" s="1380">
        <v>3008</v>
      </c>
      <c r="F17" s="1380">
        <v>450115</v>
      </c>
      <c r="G17" s="1380">
        <v>243787</v>
      </c>
      <c r="H17" s="1380">
        <v>206328</v>
      </c>
      <c r="I17" s="1466"/>
      <c r="J17" s="1378"/>
      <c r="K17" s="1378"/>
      <c r="L17" s="1373"/>
      <c r="M17" s="1373"/>
      <c r="N17" s="1373"/>
    </row>
    <row r="18" spans="2:14" ht="21" customHeight="1">
      <c r="B18" s="131" t="s">
        <v>25</v>
      </c>
      <c r="C18" s="1380">
        <v>840</v>
      </c>
      <c r="D18" s="1380">
        <v>494</v>
      </c>
      <c r="E18" s="1380">
        <v>347</v>
      </c>
      <c r="F18" s="1380">
        <v>64846</v>
      </c>
      <c r="G18" s="1380">
        <v>37711</v>
      </c>
      <c r="H18" s="1380">
        <v>27135</v>
      </c>
      <c r="I18" s="1466"/>
      <c r="J18" s="1378"/>
      <c r="K18" s="1378"/>
      <c r="L18" s="1373"/>
      <c r="M18" s="1373"/>
      <c r="N18" s="1373"/>
    </row>
    <row r="19" spans="2:14" ht="21" customHeight="1">
      <c r="B19" s="131" t="s">
        <v>26</v>
      </c>
      <c r="C19" s="1380">
        <v>453</v>
      </c>
      <c r="D19" s="1380">
        <v>286</v>
      </c>
      <c r="E19" s="1380">
        <v>166</v>
      </c>
      <c r="F19" s="1380">
        <v>33624</v>
      </c>
      <c r="G19" s="1380">
        <v>22181</v>
      </c>
      <c r="H19" s="1380">
        <v>11443</v>
      </c>
      <c r="I19" s="1466"/>
      <c r="J19" s="1378"/>
      <c r="K19" s="1378"/>
      <c r="L19" s="1373"/>
      <c r="M19" s="1373"/>
      <c r="N19" s="1373"/>
    </row>
    <row r="20" spans="2:14" ht="21" customHeight="1">
      <c r="B20" s="131" t="s">
        <v>8</v>
      </c>
      <c r="C20" s="1380">
        <v>1334</v>
      </c>
      <c r="D20" s="1380">
        <v>782</v>
      </c>
      <c r="E20" s="1380">
        <v>552</v>
      </c>
      <c r="F20" s="1380">
        <v>90848</v>
      </c>
      <c r="G20" s="1380">
        <v>50406</v>
      </c>
      <c r="H20" s="1380">
        <v>40442</v>
      </c>
      <c r="I20" s="1466"/>
      <c r="J20" s="1378"/>
      <c r="K20" s="1378"/>
      <c r="L20" s="1373"/>
      <c r="M20" s="1373"/>
      <c r="N20" s="1373"/>
    </row>
    <row r="21" spans="2:14" ht="18" customHeight="1">
      <c r="B21" s="2345"/>
      <c r="C21" s="1756" t="s">
        <v>1429</v>
      </c>
      <c r="D21" s="1756"/>
      <c r="E21" s="1756"/>
      <c r="F21" s="1756" t="s">
        <v>1430</v>
      </c>
      <c r="G21" s="1756"/>
      <c r="H21" s="1757"/>
      <c r="I21" s="1469"/>
      <c r="J21" s="1469"/>
      <c r="K21" s="1469"/>
    </row>
    <row r="22" spans="2:14" ht="18" customHeight="1">
      <c r="B22" s="2345"/>
      <c r="C22" s="1463" t="s">
        <v>331</v>
      </c>
      <c r="D22" s="1463" t="s">
        <v>46</v>
      </c>
      <c r="E22" s="1463" t="s">
        <v>71</v>
      </c>
      <c r="F22" s="1463" t="s">
        <v>331</v>
      </c>
      <c r="G22" s="1463" t="s">
        <v>46</v>
      </c>
      <c r="H22" s="1452" t="s">
        <v>71</v>
      </c>
      <c r="I22" s="1470"/>
      <c r="J22" s="1470"/>
      <c r="K22" s="1470"/>
    </row>
    <row r="23" spans="2:14" ht="18" customHeight="1">
      <c r="B23" s="2346"/>
      <c r="C23" s="1756" t="s">
        <v>1431</v>
      </c>
      <c r="D23" s="1756"/>
      <c r="E23" s="1756"/>
      <c r="F23" s="1756" t="s">
        <v>34</v>
      </c>
      <c r="G23" s="1756"/>
      <c r="H23" s="1757"/>
      <c r="I23" s="1470"/>
      <c r="J23" s="1470"/>
      <c r="K23" s="1470"/>
    </row>
    <row r="24" spans="2:14" s="1435" customFormat="1" ht="6" customHeight="1">
      <c r="B24" s="1471"/>
      <c r="C24" s="83"/>
      <c r="D24" s="83"/>
      <c r="E24" s="83"/>
      <c r="F24" s="83"/>
      <c r="G24" s="83"/>
      <c r="H24" s="83"/>
      <c r="I24" s="975"/>
      <c r="J24" s="975"/>
      <c r="K24" s="975"/>
    </row>
    <row r="25" spans="2:14" s="1436" customFormat="1" ht="12.75" customHeight="1">
      <c r="B25" s="2347" t="s">
        <v>9</v>
      </c>
      <c r="C25" s="1759"/>
      <c r="D25" s="1759"/>
      <c r="E25" s="1759"/>
      <c r="F25" s="1759"/>
      <c r="G25" s="1759"/>
      <c r="H25" s="1759"/>
      <c r="I25" s="975"/>
      <c r="J25" s="975"/>
      <c r="K25" s="975"/>
    </row>
    <row r="26" spans="2:14" s="1436" customFormat="1" ht="12.75" customHeight="1">
      <c r="B26" s="2141" t="s">
        <v>1388</v>
      </c>
      <c r="C26" s="2141"/>
      <c r="D26" s="2141"/>
      <c r="E26" s="2141"/>
      <c r="F26" s="2141"/>
      <c r="G26" s="2141"/>
      <c r="H26" s="2141"/>
      <c r="I26" s="1472"/>
      <c r="J26" s="1473"/>
      <c r="K26" s="1473"/>
    </row>
    <row r="27" spans="2:14" s="1435" customFormat="1" ht="12.75" customHeight="1">
      <c r="B27" s="2141" t="s">
        <v>1389</v>
      </c>
      <c r="C27" s="2141"/>
      <c r="D27" s="2141"/>
      <c r="E27" s="2141"/>
      <c r="F27" s="2141"/>
      <c r="G27" s="2141"/>
      <c r="H27" s="2141"/>
    </row>
    <row r="28" spans="2:14" s="1435" customFormat="1" ht="40.5" customHeight="1">
      <c r="B28" s="2344" t="s">
        <v>1432</v>
      </c>
      <c r="C28" s="2344"/>
      <c r="D28" s="2344"/>
      <c r="E28" s="2344"/>
      <c r="F28" s="2344"/>
      <c r="G28" s="2344"/>
      <c r="H28" s="2344"/>
    </row>
    <row r="29" spans="2:14" s="1435" customFormat="1" ht="40.5" customHeight="1">
      <c r="B29" s="2344" t="s">
        <v>1433</v>
      </c>
      <c r="C29" s="2344"/>
      <c r="D29" s="2344"/>
      <c r="E29" s="2344"/>
      <c r="F29" s="2344"/>
      <c r="G29" s="2344"/>
      <c r="H29" s="2344"/>
    </row>
    <row r="30" spans="2:14" ht="13.5" customHeight="1">
      <c r="B30" s="1474"/>
      <c r="C30" s="1474"/>
      <c r="D30" s="1474"/>
      <c r="E30" s="1474"/>
      <c r="F30" s="1474"/>
      <c r="G30" s="1474"/>
      <c r="H30" s="1474"/>
    </row>
  </sheetData>
  <mergeCells count="17">
    <mergeCell ref="B26:H26"/>
    <mergeCell ref="B27:H27"/>
    <mergeCell ref="B28:H28"/>
    <mergeCell ref="B29:H29"/>
    <mergeCell ref="B21:B23"/>
    <mergeCell ref="C21:E21"/>
    <mergeCell ref="F21:H21"/>
    <mergeCell ref="C23:E23"/>
    <mergeCell ref="F23:H23"/>
    <mergeCell ref="B25:H25"/>
    <mergeCell ref="B1:H1"/>
    <mergeCell ref="B2:H2"/>
    <mergeCell ref="B4:B6"/>
    <mergeCell ref="C4:E4"/>
    <mergeCell ref="F4:H4"/>
    <mergeCell ref="C6:E6"/>
    <mergeCell ref="F6:H6"/>
  </mergeCells>
  <hyperlinks>
    <hyperlink ref="J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87.xml><?xml version="1.0" encoding="utf-8"?>
<worksheet xmlns="http://schemas.openxmlformats.org/spreadsheetml/2006/main" xmlns:r="http://schemas.openxmlformats.org/officeDocument/2006/relationships">
  <sheetPr>
    <pageSetUpPr fitToPage="1"/>
  </sheetPr>
  <dimension ref="B1:U36"/>
  <sheetViews>
    <sheetView showGridLines="0" workbookViewId="0">
      <selection activeCell="B1" sqref="B1:M1"/>
    </sheetView>
  </sheetViews>
  <sheetFormatPr defaultColWidth="9.140625" defaultRowHeight="13.5" customHeight="1"/>
  <cols>
    <col min="1" max="1" width="6.7109375" style="1500" customWidth="1"/>
    <col min="2" max="2" width="16.7109375" style="1430" customWidth="1"/>
    <col min="3" max="3" width="9.140625" style="1430" customWidth="1"/>
    <col min="4" max="4" width="10" style="1430" customWidth="1"/>
    <col min="5" max="6" width="9.140625" style="1430" customWidth="1"/>
    <col min="7" max="7" width="10" style="1430" customWidth="1"/>
    <col min="8" max="9" width="9.140625" style="1430" customWidth="1"/>
    <col min="10" max="10" width="10" style="1430" customWidth="1"/>
    <col min="11" max="13" width="9.140625" style="1430" customWidth="1"/>
    <col min="14" max="14" width="6.7109375" style="1461" customWidth="1"/>
    <col min="15" max="15" width="18.7109375" style="1500" customWidth="1"/>
    <col min="16" max="16" width="8.42578125" style="1500" bestFit="1" customWidth="1"/>
    <col min="17" max="21" width="9.140625" style="366"/>
    <col min="22" max="16384" width="9.140625" style="1500"/>
  </cols>
  <sheetData>
    <row r="1" spans="2:21" s="1478" customFormat="1" ht="30" customHeight="1">
      <c r="B1" s="2306" t="s">
        <v>1434</v>
      </c>
      <c r="C1" s="2306"/>
      <c r="D1" s="2306"/>
      <c r="E1" s="2306"/>
      <c r="F1" s="2306"/>
      <c r="G1" s="2306"/>
      <c r="H1" s="2306"/>
      <c r="I1" s="2306"/>
      <c r="J1" s="2306"/>
      <c r="K1" s="2306"/>
      <c r="L1" s="2306"/>
      <c r="M1" s="2306"/>
      <c r="N1" s="1476"/>
      <c r="O1" s="1477"/>
      <c r="P1" s="1477"/>
      <c r="Q1" s="413"/>
      <c r="R1" s="413"/>
      <c r="S1" s="413"/>
      <c r="T1" s="413"/>
      <c r="U1" s="413"/>
    </row>
    <row r="2" spans="2:21" s="1480" customFormat="1" ht="30" customHeight="1">
      <c r="B2" s="2306" t="s">
        <v>167</v>
      </c>
      <c r="C2" s="2306"/>
      <c r="D2" s="2306"/>
      <c r="E2" s="2306"/>
      <c r="F2" s="2306"/>
      <c r="G2" s="2306"/>
      <c r="H2" s="2306"/>
      <c r="I2" s="2306"/>
      <c r="J2" s="2306"/>
      <c r="K2" s="2306"/>
      <c r="L2" s="2306"/>
      <c r="M2" s="2306"/>
      <c r="N2" s="1479"/>
      <c r="O2" s="1750" t="s">
        <v>75</v>
      </c>
      <c r="Q2" s="413"/>
      <c r="R2" s="413"/>
      <c r="S2" s="413"/>
      <c r="T2" s="413"/>
      <c r="U2" s="413"/>
    </row>
    <row r="3" spans="2:21" s="1480" customFormat="1" ht="12.75" customHeight="1">
      <c r="B3" s="1398"/>
      <c r="C3" s="1398"/>
      <c r="D3" s="1398"/>
      <c r="E3" s="1398"/>
      <c r="F3" s="1398"/>
      <c r="G3" s="1398"/>
      <c r="H3" s="1398"/>
      <c r="I3" s="1398"/>
      <c r="J3" s="1398"/>
      <c r="K3" s="1398"/>
      <c r="L3" s="1398"/>
      <c r="M3" s="1398"/>
      <c r="N3" s="1479"/>
      <c r="Q3" s="413"/>
      <c r="R3" s="413"/>
      <c r="S3" s="413"/>
      <c r="T3" s="413"/>
      <c r="U3" s="413"/>
    </row>
    <row r="4" spans="2:21" s="1482" customFormat="1" ht="27" customHeight="1">
      <c r="B4" s="2318"/>
      <c r="C4" s="2349" t="s">
        <v>1435</v>
      </c>
      <c r="D4" s="2350"/>
      <c r="E4" s="2350"/>
      <c r="F4" s="2351" t="s">
        <v>1436</v>
      </c>
      <c r="G4" s="2351"/>
      <c r="H4" s="2351"/>
      <c r="I4" s="2351" t="s">
        <v>1437</v>
      </c>
      <c r="J4" s="2351"/>
      <c r="K4" s="2351"/>
      <c r="L4" s="2351" t="s">
        <v>1438</v>
      </c>
      <c r="M4" s="2349"/>
      <c r="N4" s="1481"/>
      <c r="Q4" s="366"/>
      <c r="R4" s="366"/>
      <c r="S4" s="366"/>
      <c r="T4" s="366"/>
      <c r="U4" s="366"/>
    </row>
    <row r="5" spans="2:21" s="1482" customFormat="1" ht="48" customHeight="1">
      <c r="B5" s="2348"/>
      <c r="C5" s="1483" t="s">
        <v>1439</v>
      </c>
      <c r="D5" s="1483" t="s">
        <v>1440</v>
      </c>
      <c r="E5" s="1483" t="s">
        <v>1441</v>
      </c>
      <c r="F5" s="1483" t="s">
        <v>1439</v>
      </c>
      <c r="G5" s="1483" t="s">
        <v>1440</v>
      </c>
      <c r="H5" s="1484" t="s">
        <v>1441</v>
      </c>
      <c r="I5" s="1483" t="s">
        <v>1439</v>
      </c>
      <c r="J5" s="1483" t="s">
        <v>1440</v>
      </c>
      <c r="K5" s="1484" t="s">
        <v>1441</v>
      </c>
      <c r="L5" s="1483" t="s">
        <v>1439</v>
      </c>
      <c r="M5" s="1483" t="s">
        <v>1441</v>
      </c>
      <c r="N5" s="1481"/>
      <c r="Q5" s="366"/>
      <c r="R5" s="366"/>
      <c r="S5" s="366"/>
      <c r="T5" s="366"/>
      <c r="U5" s="366"/>
    </row>
    <row r="6" spans="2:21" s="1482" customFormat="1" ht="27" customHeight="1">
      <c r="B6" s="2319"/>
      <c r="C6" s="2349" t="s">
        <v>33</v>
      </c>
      <c r="D6" s="2350"/>
      <c r="E6" s="1485" t="s">
        <v>1428</v>
      </c>
      <c r="F6" s="2351" t="s">
        <v>33</v>
      </c>
      <c r="G6" s="2351"/>
      <c r="H6" s="1486" t="s">
        <v>1428</v>
      </c>
      <c r="I6" s="2351" t="s">
        <v>33</v>
      </c>
      <c r="J6" s="2351"/>
      <c r="K6" s="1486" t="s">
        <v>1428</v>
      </c>
      <c r="L6" s="1485" t="s">
        <v>33</v>
      </c>
      <c r="M6" s="1487" t="s">
        <v>1428</v>
      </c>
      <c r="N6" s="1481"/>
      <c r="Q6" s="366"/>
      <c r="R6" s="366"/>
      <c r="S6" s="366"/>
      <c r="T6" s="366"/>
      <c r="U6" s="366"/>
    </row>
    <row r="7" spans="2:21" s="1489" customFormat="1" ht="21" customHeight="1">
      <c r="B7" s="120" t="s">
        <v>1</v>
      </c>
      <c r="C7" s="1488">
        <v>811287</v>
      </c>
      <c r="D7" s="1488">
        <v>1210867</v>
      </c>
      <c r="E7" s="1488">
        <v>609395</v>
      </c>
      <c r="F7" s="1488">
        <v>12809</v>
      </c>
      <c r="G7" s="1488">
        <v>13096</v>
      </c>
      <c r="H7" s="1488">
        <v>14670</v>
      </c>
      <c r="I7" s="1488">
        <v>13022</v>
      </c>
      <c r="J7" s="1488">
        <v>13549</v>
      </c>
      <c r="K7" s="1488">
        <v>31585</v>
      </c>
      <c r="L7" s="1488">
        <v>8774</v>
      </c>
      <c r="M7" s="1488">
        <v>1898</v>
      </c>
      <c r="N7" s="349"/>
      <c r="O7" s="1371"/>
      <c r="P7" s="1372"/>
      <c r="Q7" s="366"/>
      <c r="R7" s="366"/>
      <c r="S7" s="366"/>
      <c r="T7" s="366"/>
      <c r="U7" s="366"/>
    </row>
    <row r="8" spans="2:21" s="1489" customFormat="1" ht="21" customHeight="1">
      <c r="B8" s="120" t="s">
        <v>16</v>
      </c>
      <c r="C8" s="1488">
        <v>760318</v>
      </c>
      <c r="D8" s="1488">
        <v>1127759</v>
      </c>
      <c r="E8" s="1488">
        <v>567769</v>
      </c>
      <c r="F8" s="1488">
        <v>11788</v>
      </c>
      <c r="G8" s="1488">
        <v>12002</v>
      </c>
      <c r="H8" s="1488">
        <v>13434</v>
      </c>
      <c r="I8" s="1488">
        <v>12103</v>
      </c>
      <c r="J8" s="1488">
        <v>12482</v>
      </c>
      <c r="K8" s="1488">
        <v>29104</v>
      </c>
      <c r="L8" s="1488">
        <v>8050</v>
      </c>
      <c r="M8" s="1488">
        <v>1732</v>
      </c>
      <c r="N8" s="349"/>
      <c r="O8" s="1371"/>
      <c r="P8" s="1372"/>
      <c r="Q8" s="366"/>
      <c r="R8" s="366"/>
      <c r="S8" s="366"/>
      <c r="T8" s="366"/>
      <c r="U8" s="366"/>
    </row>
    <row r="9" spans="2:21" s="1489" customFormat="1" ht="21" customHeight="1">
      <c r="B9" s="125" t="s">
        <v>14</v>
      </c>
      <c r="C9" s="1431">
        <v>19882</v>
      </c>
      <c r="D9" s="1431">
        <v>30620</v>
      </c>
      <c r="E9" s="1431">
        <v>15652</v>
      </c>
      <c r="F9" s="1431">
        <v>456</v>
      </c>
      <c r="G9" s="1431">
        <v>473</v>
      </c>
      <c r="H9" s="1431">
        <v>536</v>
      </c>
      <c r="I9" s="1431">
        <v>450</v>
      </c>
      <c r="J9" s="1431">
        <v>470</v>
      </c>
      <c r="K9" s="1431">
        <v>1101</v>
      </c>
      <c r="L9" s="1431">
        <v>130</v>
      </c>
      <c r="M9" s="1431">
        <v>29</v>
      </c>
      <c r="N9" s="349"/>
      <c r="O9" s="1378"/>
      <c r="P9" s="1378"/>
      <c r="Q9" s="366"/>
      <c r="R9" s="366"/>
      <c r="S9" s="366"/>
      <c r="T9" s="366"/>
      <c r="U9" s="366"/>
    </row>
    <row r="10" spans="2:21" s="1489" customFormat="1" ht="21" customHeight="1">
      <c r="B10" s="131" t="s">
        <v>17</v>
      </c>
      <c r="C10" s="1432">
        <v>797</v>
      </c>
      <c r="D10" s="1432">
        <v>1300</v>
      </c>
      <c r="E10" s="1432">
        <v>652</v>
      </c>
      <c r="F10" s="1432">
        <v>17</v>
      </c>
      <c r="G10" s="1432">
        <v>17</v>
      </c>
      <c r="H10" s="1432">
        <v>19</v>
      </c>
      <c r="I10" s="1432">
        <v>15</v>
      </c>
      <c r="J10" s="1432">
        <v>16</v>
      </c>
      <c r="K10" s="1432">
        <v>37</v>
      </c>
      <c r="L10" s="1432">
        <v>18</v>
      </c>
      <c r="M10" s="1432">
        <v>4</v>
      </c>
      <c r="N10" s="349"/>
      <c r="O10" s="1378"/>
      <c r="P10" s="1378"/>
      <c r="Q10" s="366"/>
      <c r="R10" s="366"/>
      <c r="S10" s="366"/>
      <c r="T10" s="366"/>
      <c r="U10" s="366"/>
    </row>
    <row r="11" spans="2:21" s="1490" customFormat="1" ht="21" customHeight="1">
      <c r="B11" s="131" t="s">
        <v>18</v>
      </c>
      <c r="C11" s="1432">
        <v>3828</v>
      </c>
      <c r="D11" s="1432">
        <v>6283</v>
      </c>
      <c r="E11" s="1432">
        <v>3264</v>
      </c>
      <c r="F11" s="1432">
        <v>91</v>
      </c>
      <c r="G11" s="1432">
        <v>100</v>
      </c>
      <c r="H11" s="1432">
        <v>110</v>
      </c>
      <c r="I11" s="1432">
        <v>64</v>
      </c>
      <c r="J11" s="1432">
        <v>74</v>
      </c>
      <c r="K11" s="1432">
        <v>175</v>
      </c>
      <c r="L11" s="1432">
        <v>8</v>
      </c>
      <c r="M11" s="1432">
        <v>2</v>
      </c>
      <c r="N11" s="348"/>
      <c r="O11" s="1378"/>
      <c r="P11" s="1378"/>
      <c r="Q11" s="366"/>
      <c r="R11" s="366"/>
      <c r="S11" s="366"/>
      <c r="T11" s="366"/>
      <c r="U11" s="366"/>
    </row>
    <row r="12" spans="2:21" s="1490" customFormat="1" ht="21" customHeight="1">
      <c r="B12" s="131" t="s">
        <v>19</v>
      </c>
      <c r="C12" s="1432">
        <v>6953</v>
      </c>
      <c r="D12" s="1432">
        <v>10470</v>
      </c>
      <c r="E12" s="1432">
        <v>5440</v>
      </c>
      <c r="F12" s="1432">
        <v>167</v>
      </c>
      <c r="G12" s="1432">
        <v>173</v>
      </c>
      <c r="H12" s="1432">
        <v>198</v>
      </c>
      <c r="I12" s="1432">
        <v>208</v>
      </c>
      <c r="J12" s="1432">
        <v>214</v>
      </c>
      <c r="K12" s="1432">
        <v>501</v>
      </c>
      <c r="L12" s="1432">
        <v>51</v>
      </c>
      <c r="M12" s="1432">
        <v>12</v>
      </c>
      <c r="N12" s="348"/>
      <c r="O12" s="1378"/>
      <c r="P12" s="1378"/>
      <c r="Q12" s="366"/>
      <c r="R12" s="366"/>
      <c r="S12" s="366"/>
      <c r="T12" s="366"/>
      <c r="U12" s="366"/>
    </row>
    <row r="13" spans="2:21" s="1491" customFormat="1" ht="21" customHeight="1">
      <c r="B13" s="131" t="s">
        <v>20</v>
      </c>
      <c r="C13" s="1432">
        <v>1768</v>
      </c>
      <c r="D13" s="1432">
        <v>2573</v>
      </c>
      <c r="E13" s="1432">
        <v>1264</v>
      </c>
      <c r="F13" s="1432">
        <v>56</v>
      </c>
      <c r="G13" s="1432">
        <v>57</v>
      </c>
      <c r="H13" s="1432">
        <v>65</v>
      </c>
      <c r="I13" s="1432">
        <v>33</v>
      </c>
      <c r="J13" s="1432">
        <v>33</v>
      </c>
      <c r="K13" s="1432">
        <v>77</v>
      </c>
      <c r="L13" s="1432">
        <v>5</v>
      </c>
      <c r="M13" s="1432">
        <v>1</v>
      </c>
      <c r="N13" s="344"/>
      <c r="O13" s="1378"/>
      <c r="P13" s="1378"/>
      <c r="Q13" s="366"/>
      <c r="R13" s="366"/>
      <c r="S13" s="366"/>
      <c r="T13" s="366"/>
      <c r="U13" s="366"/>
    </row>
    <row r="14" spans="2:21" s="1492" customFormat="1" ht="21" customHeight="1">
      <c r="B14" s="131" t="s">
        <v>21</v>
      </c>
      <c r="C14" s="1432">
        <v>772</v>
      </c>
      <c r="D14" s="1432">
        <v>1228</v>
      </c>
      <c r="E14" s="1432">
        <v>623</v>
      </c>
      <c r="F14" s="1432">
        <v>7</v>
      </c>
      <c r="G14" s="1432">
        <v>7</v>
      </c>
      <c r="H14" s="1432">
        <v>8</v>
      </c>
      <c r="I14" s="1432">
        <v>16</v>
      </c>
      <c r="J14" s="1432">
        <v>17</v>
      </c>
      <c r="K14" s="1432">
        <v>40</v>
      </c>
      <c r="L14" s="1432">
        <v>7</v>
      </c>
      <c r="M14" s="1432">
        <v>1</v>
      </c>
      <c r="N14" s="343"/>
      <c r="O14" s="1378"/>
      <c r="P14" s="1378"/>
      <c r="Q14" s="366"/>
      <c r="R14" s="366"/>
      <c r="S14" s="366"/>
      <c r="T14" s="366"/>
      <c r="U14" s="366"/>
    </row>
    <row r="15" spans="2:21" s="1491" customFormat="1" ht="21" customHeight="1">
      <c r="B15" s="131" t="s">
        <v>22</v>
      </c>
      <c r="C15" s="1432">
        <v>152</v>
      </c>
      <c r="D15" s="1432">
        <v>236</v>
      </c>
      <c r="E15" s="1432">
        <v>125</v>
      </c>
      <c r="F15" s="1432">
        <v>3</v>
      </c>
      <c r="G15" s="1432">
        <v>3</v>
      </c>
      <c r="H15" s="1432">
        <v>3</v>
      </c>
      <c r="I15" s="1432">
        <v>4</v>
      </c>
      <c r="J15" s="1432">
        <v>4</v>
      </c>
      <c r="K15" s="1432">
        <v>9</v>
      </c>
      <c r="L15" s="1432" t="s">
        <v>694</v>
      </c>
      <c r="M15" s="1432" t="s">
        <v>694</v>
      </c>
      <c r="N15" s="344"/>
      <c r="O15" s="1382"/>
      <c r="P15" s="1372"/>
      <c r="Q15" s="366"/>
      <c r="R15" s="366"/>
      <c r="S15" s="366"/>
      <c r="T15" s="366"/>
      <c r="U15" s="366"/>
    </row>
    <row r="16" spans="2:21" s="1492" customFormat="1" ht="21" customHeight="1">
      <c r="B16" s="131" t="s">
        <v>23</v>
      </c>
      <c r="C16" s="1432">
        <v>1144</v>
      </c>
      <c r="D16" s="1432">
        <v>1818</v>
      </c>
      <c r="E16" s="1432">
        <v>904</v>
      </c>
      <c r="F16" s="1432">
        <v>32</v>
      </c>
      <c r="G16" s="1432">
        <v>32</v>
      </c>
      <c r="H16" s="1432">
        <v>36</v>
      </c>
      <c r="I16" s="1432">
        <v>45</v>
      </c>
      <c r="J16" s="1432">
        <v>45</v>
      </c>
      <c r="K16" s="1432">
        <v>106</v>
      </c>
      <c r="L16" s="1432">
        <v>7</v>
      </c>
      <c r="M16" s="1432">
        <v>1</v>
      </c>
      <c r="N16" s="343"/>
      <c r="O16" s="1378"/>
      <c r="P16" s="1378"/>
      <c r="Q16" s="366"/>
      <c r="R16" s="366"/>
      <c r="S16" s="366"/>
      <c r="T16" s="366"/>
      <c r="U16" s="366"/>
    </row>
    <row r="17" spans="2:21" s="1492" customFormat="1" ht="21" customHeight="1">
      <c r="B17" s="131" t="s">
        <v>24</v>
      </c>
      <c r="C17" s="1432">
        <v>3281</v>
      </c>
      <c r="D17" s="1432">
        <v>4938</v>
      </c>
      <c r="E17" s="1432">
        <v>2485</v>
      </c>
      <c r="F17" s="1432">
        <v>59</v>
      </c>
      <c r="G17" s="1432">
        <v>60</v>
      </c>
      <c r="H17" s="1432">
        <v>67</v>
      </c>
      <c r="I17" s="1432">
        <v>42</v>
      </c>
      <c r="J17" s="1432">
        <v>43</v>
      </c>
      <c r="K17" s="1432">
        <v>100</v>
      </c>
      <c r="L17" s="1432">
        <v>23</v>
      </c>
      <c r="M17" s="1432">
        <v>5</v>
      </c>
      <c r="N17" s="343"/>
      <c r="O17" s="1378"/>
      <c r="P17" s="1378"/>
      <c r="Q17" s="366"/>
      <c r="R17" s="366"/>
      <c r="S17" s="366"/>
      <c r="T17" s="366"/>
      <c r="U17" s="366"/>
    </row>
    <row r="18" spans="2:21" s="1492" customFormat="1" ht="21" customHeight="1">
      <c r="B18" s="131" t="s">
        <v>25</v>
      </c>
      <c r="C18" s="1432">
        <v>480</v>
      </c>
      <c r="D18" s="1432">
        <v>738</v>
      </c>
      <c r="E18" s="1432">
        <v>381</v>
      </c>
      <c r="F18" s="1432">
        <v>10</v>
      </c>
      <c r="G18" s="1432">
        <v>10</v>
      </c>
      <c r="H18" s="1432">
        <v>12</v>
      </c>
      <c r="I18" s="1432">
        <v>13</v>
      </c>
      <c r="J18" s="1432">
        <v>14</v>
      </c>
      <c r="K18" s="1432">
        <v>32</v>
      </c>
      <c r="L18" s="1432">
        <v>3</v>
      </c>
      <c r="M18" s="1432">
        <v>1</v>
      </c>
      <c r="N18" s="343"/>
      <c r="O18" s="1378"/>
      <c r="P18" s="1378"/>
      <c r="Q18" s="366"/>
      <c r="R18" s="366"/>
      <c r="S18" s="366"/>
      <c r="T18" s="366"/>
      <c r="U18" s="366"/>
    </row>
    <row r="19" spans="2:21" s="1492" customFormat="1" ht="21" customHeight="1">
      <c r="B19" s="131" t="s">
        <v>26</v>
      </c>
      <c r="C19" s="1432">
        <v>340</v>
      </c>
      <c r="D19" s="1432">
        <v>514</v>
      </c>
      <c r="E19" s="1432">
        <v>263</v>
      </c>
      <c r="F19" s="1432">
        <v>9</v>
      </c>
      <c r="G19" s="1432">
        <v>9</v>
      </c>
      <c r="H19" s="1432">
        <v>10</v>
      </c>
      <c r="I19" s="1432">
        <v>10</v>
      </c>
      <c r="J19" s="1432">
        <v>10</v>
      </c>
      <c r="K19" s="1432">
        <v>23</v>
      </c>
      <c r="L19" s="1432">
        <v>5</v>
      </c>
      <c r="M19" s="1432">
        <v>1</v>
      </c>
      <c r="N19" s="343"/>
      <c r="O19" s="1378"/>
      <c r="P19" s="1378"/>
      <c r="Q19" s="366"/>
      <c r="R19" s="366"/>
      <c r="S19" s="366"/>
      <c r="T19" s="366"/>
      <c r="U19" s="366"/>
    </row>
    <row r="20" spans="2:21" s="1492" customFormat="1" ht="21" customHeight="1">
      <c r="B20" s="131" t="s">
        <v>8</v>
      </c>
      <c r="C20" s="1432">
        <v>367</v>
      </c>
      <c r="D20" s="1432">
        <v>522</v>
      </c>
      <c r="E20" s="1432">
        <v>251</v>
      </c>
      <c r="F20" s="1432">
        <v>5</v>
      </c>
      <c r="G20" s="1432">
        <v>5</v>
      </c>
      <c r="H20" s="1432">
        <v>7</v>
      </c>
      <c r="I20" s="1432">
        <v>0</v>
      </c>
      <c r="J20" s="1432">
        <v>0</v>
      </c>
      <c r="K20" s="1432">
        <v>0</v>
      </c>
      <c r="L20" s="1432" t="s">
        <v>694</v>
      </c>
      <c r="M20" s="1432" t="s">
        <v>694</v>
      </c>
      <c r="N20" s="343"/>
      <c r="O20" s="1378"/>
      <c r="P20" s="1378"/>
      <c r="Q20" s="366"/>
      <c r="R20" s="366"/>
      <c r="S20" s="366"/>
      <c r="T20" s="366"/>
      <c r="U20" s="366"/>
    </row>
    <row r="21" spans="2:21" s="1492" customFormat="1" ht="27" customHeight="1">
      <c r="B21" s="2318"/>
      <c r="C21" s="2349" t="s">
        <v>1442</v>
      </c>
      <c r="D21" s="2350"/>
      <c r="E21" s="2350"/>
      <c r="F21" s="2353" t="s">
        <v>1443</v>
      </c>
      <c r="G21" s="2354"/>
      <c r="H21" s="2355"/>
      <c r="I21" s="2351" t="s">
        <v>1444</v>
      </c>
      <c r="J21" s="2351"/>
      <c r="K21" s="2351"/>
      <c r="L21" s="2349" t="s">
        <v>1445</v>
      </c>
      <c r="M21" s="2350"/>
      <c r="Q21" s="1493"/>
      <c r="R21" s="1493"/>
      <c r="S21" s="1493"/>
      <c r="T21" s="1493"/>
      <c r="U21" s="1493"/>
    </row>
    <row r="22" spans="2:21" s="1470" customFormat="1" ht="39" customHeight="1">
      <c r="B22" s="2348"/>
      <c r="C22" s="1494" t="s">
        <v>1446</v>
      </c>
      <c r="D22" s="1494" t="s">
        <v>1447</v>
      </c>
      <c r="E22" s="1494" t="s">
        <v>1448</v>
      </c>
      <c r="F22" s="1495" t="s">
        <v>1446</v>
      </c>
      <c r="G22" s="1495" t="s">
        <v>1447</v>
      </c>
      <c r="H22" s="1495" t="s">
        <v>1448</v>
      </c>
      <c r="I22" s="1495" t="s">
        <v>1446</v>
      </c>
      <c r="J22" s="1495" t="s">
        <v>1447</v>
      </c>
      <c r="K22" s="1495" t="s">
        <v>1448</v>
      </c>
      <c r="L22" s="1494" t="s">
        <v>1446</v>
      </c>
      <c r="M22" s="1494" t="s">
        <v>1448</v>
      </c>
      <c r="Q22" s="1493"/>
      <c r="R22" s="1493"/>
      <c r="S22" s="1493"/>
      <c r="T22" s="1493"/>
      <c r="U22" s="1493"/>
    </row>
    <row r="23" spans="2:21" s="1470" customFormat="1" ht="27" customHeight="1">
      <c r="B23" s="2352"/>
      <c r="C23" s="2349" t="s">
        <v>34</v>
      </c>
      <c r="D23" s="2350"/>
      <c r="E23" s="1485" t="s">
        <v>1431</v>
      </c>
      <c r="F23" s="2349" t="s">
        <v>34</v>
      </c>
      <c r="G23" s="2356"/>
      <c r="H23" s="1496" t="s">
        <v>1431</v>
      </c>
      <c r="I23" s="2349" t="s">
        <v>34</v>
      </c>
      <c r="J23" s="2356"/>
      <c r="K23" s="1496" t="s">
        <v>1431</v>
      </c>
      <c r="L23" s="1485" t="s">
        <v>34</v>
      </c>
      <c r="M23" s="1485" t="s">
        <v>1431</v>
      </c>
      <c r="Q23" s="1493"/>
      <c r="R23" s="1493"/>
      <c r="S23" s="1493"/>
      <c r="T23" s="1493"/>
      <c r="U23" s="1493"/>
    </row>
    <row r="24" spans="2:21" s="975" customFormat="1" ht="6" customHeight="1">
      <c r="B24" s="1497"/>
      <c r="C24" s="1498"/>
      <c r="D24" s="1498"/>
      <c r="E24" s="1498"/>
      <c r="F24" s="1498"/>
      <c r="G24" s="1498"/>
      <c r="H24" s="1498"/>
      <c r="I24" s="1498"/>
      <c r="J24" s="1498"/>
      <c r="K24" s="1498"/>
      <c r="L24" s="1498"/>
      <c r="M24" s="1498"/>
      <c r="Q24" s="664"/>
      <c r="R24" s="664"/>
      <c r="S24" s="664"/>
      <c r="T24" s="664"/>
      <c r="U24" s="664"/>
    </row>
    <row r="25" spans="2:21" s="975" customFormat="1" ht="12.75" customHeight="1">
      <c r="B25" s="2347" t="s">
        <v>9</v>
      </c>
      <c r="C25" s="1759"/>
      <c r="D25" s="1759"/>
      <c r="E25" s="1759"/>
      <c r="F25" s="1759"/>
      <c r="G25" s="1759"/>
      <c r="H25" s="1759"/>
      <c r="I25" s="1759"/>
      <c r="J25" s="1759"/>
      <c r="K25" s="1759"/>
      <c r="L25" s="1759"/>
      <c r="M25" s="1759"/>
      <c r="Q25" s="664"/>
      <c r="R25" s="664"/>
      <c r="S25" s="664"/>
      <c r="T25" s="664"/>
      <c r="U25" s="664"/>
    </row>
    <row r="26" spans="2:21" s="1391" customFormat="1" ht="12.75" customHeight="1">
      <c r="B26" s="1792" t="s">
        <v>1388</v>
      </c>
      <c r="C26" s="1792"/>
      <c r="D26" s="1792"/>
      <c r="E26" s="1792"/>
      <c r="F26" s="1792"/>
      <c r="G26" s="1792"/>
      <c r="H26" s="1792"/>
      <c r="I26" s="1792"/>
      <c r="J26" s="1792"/>
      <c r="K26" s="1437"/>
      <c r="L26" s="1437"/>
      <c r="M26" s="1438"/>
      <c r="N26" s="1438"/>
    </row>
    <row r="27" spans="2:21" s="1391" customFormat="1" ht="12.75" customHeight="1">
      <c r="B27" s="2301" t="s">
        <v>1389</v>
      </c>
      <c r="C27" s="2301"/>
      <c r="D27" s="2301"/>
      <c r="E27" s="2301"/>
      <c r="F27" s="2301"/>
      <c r="G27" s="2301"/>
      <c r="H27" s="2301"/>
      <c r="I27" s="2301"/>
      <c r="J27" s="2301"/>
      <c r="K27" s="1439"/>
      <c r="L27" s="1439"/>
      <c r="M27" s="1439"/>
      <c r="N27" s="1439"/>
    </row>
    <row r="28" spans="2:21" s="1499" customFormat="1" ht="21" customHeight="1">
      <c r="B28" s="2357" t="s">
        <v>1449</v>
      </c>
      <c r="C28" s="2358"/>
      <c r="D28" s="2358"/>
      <c r="E28" s="2358"/>
      <c r="F28" s="2358"/>
      <c r="G28" s="2358"/>
      <c r="H28" s="2358"/>
      <c r="I28" s="2358"/>
      <c r="J28" s="2358"/>
      <c r="K28" s="2358"/>
      <c r="L28" s="2358"/>
      <c r="M28" s="2358"/>
      <c r="Q28" s="414"/>
      <c r="R28" s="414"/>
      <c r="S28" s="414"/>
      <c r="T28" s="414"/>
      <c r="U28" s="414"/>
    </row>
    <row r="29" spans="2:21" s="1473" customFormat="1" ht="21" customHeight="1">
      <c r="B29" s="2359" t="s">
        <v>1450</v>
      </c>
      <c r="C29" s="2359"/>
      <c r="D29" s="2359"/>
      <c r="E29" s="2359"/>
      <c r="F29" s="2359"/>
      <c r="G29" s="2359"/>
      <c r="H29" s="2359"/>
      <c r="I29" s="2359"/>
      <c r="J29" s="2359"/>
      <c r="K29" s="2359"/>
      <c r="L29" s="2359"/>
      <c r="M29" s="2359"/>
      <c r="Q29" s="414"/>
      <c r="R29" s="414"/>
      <c r="S29" s="414"/>
      <c r="T29" s="414"/>
      <c r="U29" s="414"/>
    </row>
    <row r="30" spans="2:21" ht="13.5" customHeight="1">
      <c r="B30" s="1474"/>
      <c r="C30" s="1474"/>
      <c r="D30" s="1474"/>
      <c r="E30" s="1474"/>
      <c r="F30" s="1474"/>
      <c r="G30" s="1474"/>
      <c r="H30" s="1474"/>
      <c r="I30" s="1474"/>
      <c r="J30" s="1474"/>
      <c r="K30" s="1474"/>
      <c r="L30" s="1474"/>
      <c r="M30" s="1474"/>
      <c r="N30" s="1500"/>
    </row>
    <row r="31" spans="2:21" ht="13.5" customHeight="1">
      <c r="B31" s="1474"/>
      <c r="C31" s="1474"/>
      <c r="D31" s="1474"/>
      <c r="E31" s="1474"/>
      <c r="F31" s="1474"/>
      <c r="G31" s="1474"/>
      <c r="H31" s="1474"/>
      <c r="I31" s="1474"/>
      <c r="J31" s="1474"/>
      <c r="K31" s="1474"/>
      <c r="L31" s="1474"/>
      <c r="M31" s="1474"/>
      <c r="N31" s="1500"/>
    </row>
    <row r="36" spans="5:21" s="1430" customFormat="1" ht="13.5" customHeight="1">
      <c r="E36" s="1461"/>
      <c r="N36" s="1461"/>
      <c r="O36" s="1500"/>
      <c r="P36" s="1500"/>
      <c r="Q36" s="366"/>
      <c r="R36" s="366"/>
      <c r="S36" s="366"/>
      <c r="T36" s="366"/>
      <c r="U36" s="366"/>
    </row>
  </sheetData>
  <mergeCells count="23">
    <mergeCell ref="B25:M25"/>
    <mergeCell ref="B26:J26"/>
    <mergeCell ref="B27:J27"/>
    <mergeCell ref="B28:M28"/>
    <mergeCell ref="B29:M29"/>
    <mergeCell ref="B21:B23"/>
    <mergeCell ref="C21:E21"/>
    <mergeCell ref="F21:H21"/>
    <mergeCell ref="I21:K21"/>
    <mergeCell ref="L21:M21"/>
    <mergeCell ref="C23:D23"/>
    <mergeCell ref="F23:G23"/>
    <mergeCell ref="I23:J23"/>
    <mergeCell ref="B1:M1"/>
    <mergeCell ref="B2:M2"/>
    <mergeCell ref="B4:B6"/>
    <mergeCell ref="C4:E4"/>
    <mergeCell ref="F4:H4"/>
    <mergeCell ref="I4:K4"/>
    <mergeCell ref="L4:M4"/>
    <mergeCell ref="C6:D6"/>
    <mergeCell ref="F6:G6"/>
    <mergeCell ref="I6:J6"/>
  </mergeCells>
  <hyperlinks>
    <hyperlink ref="O2" location="Contents!A1" display="(Back to Contents)"/>
  </hyperlinks>
  <printOptions horizontalCentered="1"/>
  <pageMargins left="0.47244094488188981" right="0.47244094488188981" top="0.6692913385826772" bottom="0.6692913385826772" header="0" footer="0"/>
  <pageSetup paperSize="9" scale="79" orientation="portrait" verticalDpi="0" r:id="rId1"/>
</worksheet>
</file>

<file path=xl/worksheets/sheet88.xml><?xml version="1.0" encoding="utf-8"?>
<worksheet xmlns="http://schemas.openxmlformats.org/spreadsheetml/2006/main" xmlns:r="http://schemas.openxmlformats.org/officeDocument/2006/relationships">
  <sheetPr>
    <pageSetUpPr fitToPage="1"/>
  </sheetPr>
  <dimension ref="B1:S30"/>
  <sheetViews>
    <sheetView showGridLines="0" workbookViewId="0">
      <selection activeCell="B1" sqref="B1:K1"/>
    </sheetView>
  </sheetViews>
  <sheetFormatPr defaultColWidth="9.140625" defaultRowHeight="13.5" customHeight="1"/>
  <cols>
    <col min="1" max="1" width="6.7109375" style="1461" customWidth="1"/>
    <col min="2" max="2" width="18.7109375" style="1430" customWidth="1"/>
    <col min="3" max="11" width="9.7109375" style="1430" customWidth="1"/>
    <col min="12" max="12" width="6.7109375" style="1461" customWidth="1"/>
    <col min="13" max="13" width="17.42578125" style="1461" customWidth="1"/>
    <col min="14" max="14" width="8.42578125" style="1461" bestFit="1" customWidth="1"/>
    <col min="15" max="16384" width="9.140625" style="1461"/>
  </cols>
  <sheetData>
    <row r="1" spans="2:19" s="1476" customFormat="1" ht="30" customHeight="1">
      <c r="B1" s="2306" t="s">
        <v>1451</v>
      </c>
      <c r="C1" s="2306"/>
      <c r="D1" s="2306"/>
      <c r="E1" s="2306"/>
      <c r="F1" s="2306"/>
      <c r="G1" s="2306"/>
      <c r="H1" s="2306"/>
      <c r="I1" s="2306"/>
      <c r="J1" s="2306"/>
      <c r="K1" s="2306"/>
      <c r="N1" s="1501"/>
      <c r="O1" s="1501"/>
    </row>
    <row r="2" spans="2:19" s="1479" customFormat="1" ht="30" customHeight="1">
      <c r="B2" s="2306" t="s">
        <v>168</v>
      </c>
      <c r="C2" s="2306"/>
      <c r="D2" s="2306"/>
      <c r="E2" s="2306"/>
      <c r="F2" s="2306"/>
      <c r="G2" s="2306"/>
      <c r="H2" s="2306"/>
      <c r="I2" s="2306"/>
      <c r="J2" s="2306"/>
      <c r="K2" s="2306"/>
      <c r="M2" s="1750" t="s">
        <v>75</v>
      </c>
    </row>
    <row r="3" spans="2:19" s="1479" customFormat="1" ht="12.75" customHeight="1">
      <c r="B3" s="1398"/>
      <c r="C3" s="1398"/>
      <c r="D3" s="1398"/>
      <c r="E3" s="1398"/>
      <c r="F3" s="1398"/>
      <c r="G3" s="1398"/>
      <c r="H3" s="1398"/>
      <c r="I3" s="1398"/>
      <c r="J3" s="1398"/>
      <c r="K3" s="1398"/>
    </row>
    <row r="4" spans="2:19" s="1481" customFormat="1" ht="18" customHeight="1">
      <c r="B4" s="2318"/>
      <c r="C4" s="2360" t="s">
        <v>1452</v>
      </c>
      <c r="D4" s="2361"/>
      <c r="E4" s="2362"/>
      <c r="F4" s="2360" t="s">
        <v>1427</v>
      </c>
      <c r="G4" s="2361"/>
      <c r="H4" s="2362"/>
      <c r="I4" s="2360" t="s">
        <v>1426</v>
      </c>
      <c r="J4" s="2361"/>
      <c r="K4" s="2361"/>
    </row>
    <row r="5" spans="2:19" s="1481" customFormat="1" ht="18" customHeight="1">
      <c r="B5" s="2348"/>
      <c r="C5" s="1463" t="s">
        <v>328</v>
      </c>
      <c r="D5" s="1463" t="s">
        <v>45</v>
      </c>
      <c r="E5" s="1463" t="s">
        <v>46</v>
      </c>
      <c r="F5" s="1463" t="s">
        <v>328</v>
      </c>
      <c r="G5" s="1463" t="s">
        <v>45</v>
      </c>
      <c r="H5" s="1463" t="s">
        <v>46</v>
      </c>
      <c r="I5" s="1463" t="s">
        <v>328</v>
      </c>
      <c r="J5" s="1463" t="s">
        <v>45</v>
      </c>
      <c r="K5" s="1452" t="s">
        <v>46</v>
      </c>
    </row>
    <row r="6" spans="2:19" s="1481" customFormat="1" ht="18" customHeight="1">
      <c r="B6" s="2319"/>
      <c r="C6" s="2349" t="s">
        <v>33</v>
      </c>
      <c r="D6" s="2350"/>
      <c r="E6" s="2350"/>
      <c r="F6" s="2350"/>
      <c r="G6" s="2350"/>
      <c r="H6" s="2356"/>
      <c r="I6" s="2349" t="s">
        <v>1428</v>
      </c>
      <c r="J6" s="2350"/>
      <c r="K6" s="2350"/>
      <c r="M6" s="1502"/>
      <c r="N6" s="1503"/>
    </row>
    <row r="7" spans="2:19" s="349" customFormat="1" ht="21" customHeight="1">
      <c r="B7" s="120" t="s">
        <v>1</v>
      </c>
      <c r="C7" s="1412">
        <v>576933</v>
      </c>
      <c r="D7" s="1412">
        <v>230322</v>
      </c>
      <c r="E7" s="1412">
        <v>346611</v>
      </c>
      <c r="F7" s="1412">
        <v>30499568</v>
      </c>
      <c r="G7" s="1412">
        <v>12377117</v>
      </c>
      <c r="H7" s="1412">
        <v>18122451</v>
      </c>
      <c r="I7" s="1412">
        <v>491896</v>
      </c>
      <c r="J7" s="1412">
        <v>231343</v>
      </c>
      <c r="K7" s="1412">
        <v>260553</v>
      </c>
      <c r="M7" s="1371"/>
      <c r="N7" s="1372"/>
      <c r="O7" s="1504"/>
      <c r="P7" s="1504"/>
      <c r="Q7" s="348"/>
      <c r="R7" s="1504"/>
      <c r="S7" s="1504"/>
    </row>
    <row r="8" spans="2:19" s="349" customFormat="1" ht="21" customHeight="1">
      <c r="B8" s="120" t="s">
        <v>16</v>
      </c>
      <c r="C8" s="1412">
        <v>553675</v>
      </c>
      <c r="D8" s="1412">
        <v>220155</v>
      </c>
      <c r="E8" s="1412">
        <v>333520</v>
      </c>
      <c r="F8" s="1412">
        <v>28915591</v>
      </c>
      <c r="G8" s="1412">
        <v>11682979</v>
      </c>
      <c r="H8" s="1412">
        <v>17232612</v>
      </c>
      <c r="I8" s="1412">
        <v>465986</v>
      </c>
      <c r="J8" s="1412">
        <v>217976</v>
      </c>
      <c r="K8" s="1412">
        <v>248009</v>
      </c>
      <c r="M8" s="1371"/>
      <c r="N8" s="1372"/>
      <c r="O8" s="1504"/>
      <c r="P8" s="1504"/>
      <c r="Q8" s="348"/>
      <c r="R8" s="1504"/>
      <c r="S8" s="1504"/>
    </row>
    <row r="9" spans="2:19" s="349" customFormat="1" ht="21" customHeight="1">
      <c r="B9" s="125" t="s">
        <v>14</v>
      </c>
      <c r="C9" s="1376">
        <v>9801</v>
      </c>
      <c r="D9" s="1376">
        <v>4264</v>
      </c>
      <c r="E9" s="1376">
        <v>5537</v>
      </c>
      <c r="F9" s="1376">
        <v>734374</v>
      </c>
      <c r="G9" s="1376">
        <v>320567</v>
      </c>
      <c r="H9" s="1376">
        <v>413807</v>
      </c>
      <c r="I9" s="1376">
        <v>12193</v>
      </c>
      <c r="J9" s="1376">
        <v>6450</v>
      </c>
      <c r="K9" s="1376">
        <v>5743</v>
      </c>
      <c r="M9" s="1378"/>
      <c r="N9" s="1378"/>
      <c r="O9" s="1504"/>
      <c r="P9" s="1504"/>
      <c r="Q9" s="348"/>
      <c r="R9" s="1504"/>
      <c r="S9" s="1504"/>
    </row>
    <row r="10" spans="2:19" s="349" customFormat="1" ht="21" customHeight="1">
      <c r="B10" s="131" t="s">
        <v>17</v>
      </c>
      <c r="C10" s="1381">
        <v>308</v>
      </c>
      <c r="D10" s="1381">
        <v>132</v>
      </c>
      <c r="E10" s="1381">
        <v>176</v>
      </c>
      <c r="F10" s="1381">
        <v>29057</v>
      </c>
      <c r="G10" s="1381">
        <v>11410</v>
      </c>
      <c r="H10" s="1381">
        <v>17647</v>
      </c>
      <c r="I10" s="1381">
        <v>391</v>
      </c>
      <c r="J10" s="1381">
        <v>199</v>
      </c>
      <c r="K10" s="1381">
        <v>193</v>
      </c>
      <c r="M10" s="1378"/>
      <c r="N10" s="1378"/>
      <c r="O10" s="1504"/>
      <c r="P10" s="1504"/>
      <c r="Q10" s="348"/>
      <c r="R10" s="1504"/>
      <c r="S10" s="1504"/>
    </row>
    <row r="11" spans="2:19" s="348" customFormat="1" ht="21" customHeight="1">
      <c r="B11" s="131" t="s">
        <v>18</v>
      </c>
      <c r="C11" s="1381">
        <v>1152</v>
      </c>
      <c r="D11" s="1381">
        <v>511</v>
      </c>
      <c r="E11" s="1381">
        <v>641</v>
      </c>
      <c r="F11" s="1381">
        <v>74945</v>
      </c>
      <c r="G11" s="1381">
        <v>35206</v>
      </c>
      <c r="H11" s="1381">
        <v>39739</v>
      </c>
      <c r="I11" s="1381">
        <v>1053</v>
      </c>
      <c r="J11" s="1381">
        <v>587</v>
      </c>
      <c r="K11" s="1381">
        <v>466</v>
      </c>
      <c r="M11" s="1378"/>
      <c r="N11" s="1378"/>
      <c r="O11" s="1504"/>
      <c r="P11" s="1504"/>
      <c r="R11" s="1504"/>
      <c r="S11" s="1504"/>
    </row>
    <row r="12" spans="2:19" s="348" customFormat="1" ht="21" customHeight="1">
      <c r="B12" s="131" t="s">
        <v>19</v>
      </c>
      <c r="C12" s="1381">
        <v>3933</v>
      </c>
      <c r="D12" s="1381">
        <v>1649</v>
      </c>
      <c r="E12" s="1381">
        <v>2284</v>
      </c>
      <c r="F12" s="1381">
        <v>255805</v>
      </c>
      <c r="G12" s="1381">
        <v>114993</v>
      </c>
      <c r="H12" s="1381">
        <v>140812</v>
      </c>
      <c r="I12" s="1381">
        <v>4816</v>
      </c>
      <c r="J12" s="1381">
        <v>2486</v>
      </c>
      <c r="K12" s="1381">
        <v>2330</v>
      </c>
      <c r="M12" s="1378"/>
      <c r="N12" s="1378"/>
      <c r="O12" s="1504"/>
      <c r="P12" s="1504"/>
      <c r="R12" s="1504"/>
      <c r="S12" s="1504"/>
    </row>
    <row r="13" spans="2:19" s="344" customFormat="1" ht="21" customHeight="1">
      <c r="B13" s="131" t="s">
        <v>20</v>
      </c>
      <c r="C13" s="1381">
        <v>1328</v>
      </c>
      <c r="D13" s="1381">
        <v>740</v>
      </c>
      <c r="E13" s="1381">
        <v>588</v>
      </c>
      <c r="F13" s="1381">
        <v>133275</v>
      </c>
      <c r="G13" s="1381">
        <v>72766</v>
      </c>
      <c r="H13" s="1381">
        <v>60509</v>
      </c>
      <c r="I13" s="1381">
        <v>2263</v>
      </c>
      <c r="J13" s="1381">
        <v>1544</v>
      </c>
      <c r="K13" s="1381">
        <v>720</v>
      </c>
      <c r="M13" s="1378"/>
      <c r="N13" s="1378"/>
      <c r="O13" s="1504"/>
      <c r="P13" s="1504"/>
      <c r="Q13" s="348"/>
      <c r="R13" s="1504"/>
      <c r="S13" s="1504"/>
    </row>
    <row r="14" spans="2:19" s="343" customFormat="1" ht="21" customHeight="1">
      <c r="B14" s="131" t="s">
        <v>21</v>
      </c>
      <c r="C14" s="1381">
        <v>241</v>
      </c>
      <c r="D14" s="1381">
        <v>111</v>
      </c>
      <c r="E14" s="1381">
        <v>130</v>
      </c>
      <c r="F14" s="1381">
        <v>16717</v>
      </c>
      <c r="G14" s="1381">
        <v>8771</v>
      </c>
      <c r="H14" s="1381">
        <v>7946</v>
      </c>
      <c r="I14" s="1381">
        <v>251</v>
      </c>
      <c r="J14" s="1381">
        <v>155</v>
      </c>
      <c r="K14" s="1381">
        <v>97</v>
      </c>
      <c r="M14" s="1378"/>
      <c r="N14" s="1378"/>
      <c r="O14" s="1504"/>
      <c r="P14" s="1504"/>
      <c r="Q14" s="348"/>
      <c r="R14" s="1504"/>
      <c r="S14" s="1504"/>
    </row>
    <row r="15" spans="2:19" s="344" customFormat="1" ht="21" customHeight="1">
      <c r="B15" s="131" t="s">
        <v>22</v>
      </c>
      <c r="C15" s="1381">
        <v>73</v>
      </c>
      <c r="D15" s="1381">
        <v>32</v>
      </c>
      <c r="E15" s="1381">
        <v>41</v>
      </c>
      <c r="F15" s="1381">
        <v>7631</v>
      </c>
      <c r="G15" s="1381">
        <v>2534</v>
      </c>
      <c r="H15" s="1381">
        <v>5097</v>
      </c>
      <c r="I15" s="1381">
        <v>107</v>
      </c>
      <c r="J15" s="1381">
        <v>48</v>
      </c>
      <c r="K15" s="1381">
        <v>59</v>
      </c>
      <c r="M15" s="1382"/>
      <c r="N15" s="1372"/>
      <c r="O15" s="1504"/>
      <c r="P15" s="1504"/>
      <c r="Q15" s="348"/>
      <c r="R15" s="1504"/>
      <c r="S15" s="1504"/>
    </row>
    <row r="16" spans="2:19" s="343" customFormat="1" ht="21" customHeight="1">
      <c r="B16" s="131" t="s">
        <v>23</v>
      </c>
      <c r="C16" s="1381">
        <v>426</v>
      </c>
      <c r="D16" s="1381">
        <v>183</v>
      </c>
      <c r="E16" s="1381">
        <v>243</v>
      </c>
      <c r="F16" s="1381">
        <v>35038</v>
      </c>
      <c r="G16" s="1381">
        <v>13816</v>
      </c>
      <c r="H16" s="1381">
        <v>21222</v>
      </c>
      <c r="I16" s="1381">
        <v>498</v>
      </c>
      <c r="J16" s="1381">
        <v>241</v>
      </c>
      <c r="K16" s="1381">
        <v>257</v>
      </c>
      <c r="M16" s="1378"/>
      <c r="N16" s="1378"/>
      <c r="O16" s="1504"/>
      <c r="P16" s="1504"/>
      <c r="Q16" s="348"/>
      <c r="R16" s="1504"/>
      <c r="S16" s="1504"/>
    </row>
    <row r="17" spans="2:19" s="343" customFormat="1" ht="21" customHeight="1">
      <c r="B17" s="131" t="s">
        <v>24</v>
      </c>
      <c r="C17" s="1381">
        <v>1738</v>
      </c>
      <c r="D17" s="1381">
        <v>690</v>
      </c>
      <c r="E17" s="1381">
        <v>1048</v>
      </c>
      <c r="F17" s="1381">
        <v>120474</v>
      </c>
      <c r="G17" s="1381">
        <v>43416</v>
      </c>
      <c r="H17" s="1381">
        <v>77058</v>
      </c>
      <c r="I17" s="1381">
        <v>2002</v>
      </c>
      <c r="J17" s="1381">
        <v>872</v>
      </c>
      <c r="K17" s="1381">
        <v>1130</v>
      </c>
      <c r="M17" s="1378"/>
      <c r="N17" s="1378"/>
      <c r="O17" s="1504"/>
      <c r="P17" s="1504"/>
      <c r="Q17" s="348"/>
      <c r="R17" s="1504"/>
      <c r="S17" s="1504"/>
    </row>
    <row r="18" spans="2:19" s="343" customFormat="1" ht="21" customHeight="1">
      <c r="B18" s="131" t="s">
        <v>25</v>
      </c>
      <c r="C18" s="1381">
        <v>198</v>
      </c>
      <c r="D18" s="1381">
        <v>69</v>
      </c>
      <c r="E18" s="1381">
        <v>129</v>
      </c>
      <c r="F18" s="1381">
        <v>23976</v>
      </c>
      <c r="G18" s="1381">
        <v>5946</v>
      </c>
      <c r="H18" s="1381">
        <v>18030</v>
      </c>
      <c r="I18" s="1381">
        <v>277</v>
      </c>
      <c r="J18" s="1381">
        <v>88</v>
      </c>
      <c r="K18" s="1381">
        <v>189</v>
      </c>
      <c r="M18" s="1378"/>
      <c r="N18" s="1378"/>
      <c r="O18" s="1504"/>
      <c r="P18" s="1504"/>
      <c r="Q18" s="348"/>
      <c r="R18" s="1504"/>
      <c r="S18" s="1504"/>
    </row>
    <row r="19" spans="2:19" s="343" customFormat="1" ht="21" customHeight="1">
      <c r="B19" s="131" t="s">
        <v>26</v>
      </c>
      <c r="C19" s="1381">
        <v>194</v>
      </c>
      <c r="D19" s="1381">
        <v>62</v>
      </c>
      <c r="E19" s="1381">
        <v>132</v>
      </c>
      <c r="F19" s="1381">
        <v>24813</v>
      </c>
      <c r="G19" s="1381">
        <v>6777</v>
      </c>
      <c r="H19" s="1381">
        <v>18036</v>
      </c>
      <c r="I19" s="1381">
        <v>307</v>
      </c>
      <c r="J19" s="1381">
        <v>120</v>
      </c>
      <c r="K19" s="1381">
        <v>187</v>
      </c>
      <c r="M19" s="1378"/>
      <c r="N19" s="1378"/>
      <c r="O19" s="1504"/>
      <c r="P19" s="1504"/>
      <c r="Q19" s="348"/>
      <c r="R19" s="1504"/>
      <c r="S19" s="1504"/>
    </row>
    <row r="20" spans="2:19" s="343" customFormat="1" ht="21" customHeight="1">
      <c r="B20" s="131" t="s">
        <v>8</v>
      </c>
      <c r="C20" s="1381">
        <v>210</v>
      </c>
      <c r="D20" s="1381">
        <v>85</v>
      </c>
      <c r="E20" s="1381">
        <v>125</v>
      </c>
      <c r="F20" s="1381">
        <v>12643</v>
      </c>
      <c r="G20" s="1381">
        <v>4932</v>
      </c>
      <c r="H20" s="1381">
        <v>7711</v>
      </c>
      <c r="I20" s="1381">
        <v>227</v>
      </c>
      <c r="J20" s="1381">
        <v>112</v>
      </c>
      <c r="K20" s="1381">
        <v>116</v>
      </c>
      <c r="M20" s="1378"/>
      <c r="N20" s="1378"/>
      <c r="O20" s="1504"/>
      <c r="P20" s="1504"/>
      <c r="Q20" s="348"/>
      <c r="R20" s="1504"/>
      <c r="S20" s="1504"/>
    </row>
    <row r="21" spans="2:19" s="1505" customFormat="1" ht="18" customHeight="1">
      <c r="B21" s="2363"/>
      <c r="C21" s="2360" t="s">
        <v>1446</v>
      </c>
      <c r="D21" s="2361"/>
      <c r="E21" s="2362"/>
      <c r="F21" s="2360" t="s">
        <v>1453</v>
      </c>
      <c r="G21" s="2361"/>
      <c r="H21" s="2362"/>
      <c r="I21" s="2360" t="s">
        <v>1429</v>
      </c>
      <c r="J21" s="2361"/>
      <c r="K21" s="2361"/>
    </row>
    <row r="22" spans="2:19" s="1505" customFormat="1" ht="18" customHeight="1">
      <c r="B22" s="2348"/>
      <c r="C22" s="1463" t="s">
        <v>331</v>
      </c>
      <c r="D22" s="1463" t="s">
        <v>46</v>
      </c>
      <c r="E22" s="1463" t="s">
        <v>71</v>
      </c>
      <c r="F22" s="1463" t="s">
        <v>331</v>
      </c>
      <c r="G22" s="1463" t="s">
        <v>46</v>
      </c>
      <c r="H22" s="1463" t="s">
        <v>71</v>
      </c>
      <c r="I22" s="1463" t="s">
        <v>331</v>
      </c>
      <c r="J22" s="1463" t="s">
        <v>46</v>
      </c>
      <c r="K22" s="1452" t="s">
        <v>71</v>
      </c>
    </row>
    <row r="23" spans="2:19" s="1505" customFormat="1" ht="18" customHeight="1">
      <c r="B23" s="2319"/>
      <c r="C23" s="2349" t="s">
        <v>34</v>
      </c>
      <c r="D23" s="2350"/>
      <c r="E23" s="2350"/>
      <c r="F23" s="2350"/>
      <c r="G23" s="2350"/>
      <c r="H23" s="2356"/>
      <c r="I23" s="2349" t="s">
        <v>1431</v>
      </c>
      <c r="J23" s="2350"/>
      <c r="K23" s="2350"/>
    </row>
    <row r="24" spans="2:19" s="1506" customFormat="1" ht="6" customHeight="1">
      <c r="B24" s="1433"/>
      <c r="C24" s="1498"/>
      <c r="D24" s="1498"/>
      <c r="E24" s="1498"/>
      <c r="F24" s="1498"/>
      <c r="G24" s="1498"/>
      <c r="H24" s="1498"/>
      <c r="I24" s="1498"/>
      <c r="J24" s="1498"/>
      <c r="K24" s="1498"/>
    </row>
    <row r="25" spans="2:19" s="1506" customFormat="1" ht="12.75" customHeight="1">
      <c r="B25" s="2321" t="s">
        <v>9</v>
      </c>
      <c r="C25" s="1759"/>
      <c r="D25" s="1759"/>
      <c r="E25" s="1759"/>
      <c r="F25" s="1759"/>
      <c r="G25" s="1759"/>
      <c r="H25" s="1759"/>
      <c r="I25" s="1759"/>
      <c r="J25" s="1759"/>
      <c r="K25" s="1759"/>
    </row>
    <row r="26" spans="2:19" s="1391" customFormat="1" ht="12.75" customHeight="1">
      <c r="B26" s="1792" t="s">
        <v>1388</v>
      </c>
      <c r="C26" s="1792"/>
      <c r="D26" s="1792"/>
      <c r="E26" s="1792"/>
      <c r="F26" s="1792"/>
      <c r="G26" s="1792"/>
      <c r="H26" s="1792"/>
      <c r="I26" s="1792"/>
      <c r="J26" s="1792"/>
      <c r="K26" s="1437"/>
      <c r="L26" s="1437"/>
      <c r="M26" s="1438"/>
    </row>
    <row r="27" spans="2:19" s="1391" customFormat="1" ht="12.75" customHeight="1">
      <c r="B27" s="2301" t="s">
        <v>1389</v>
      </c>
      <c r="C27" s="2301"/>
      <c r="D27" s="2301"/>
      <c r="E27" s="2301"/>
      <c r="F27" s="2301"/>
      <c r="G27" s="2301"/>
      <c r="H27" s="2301"/>
      <c r="I27" s="2301"/>
      <c r="J27" s="2301"/>
      <c r="K27" s="1439"/>
      <c r="L27" s="1439"/>
      <c r="M27" s="1439"/>
    </row>
    <row r="28" spans="2:19" s="1458" customFormat="1" ht="30" customHeight="1">
      <c r="B28" s="2344" t="s">
        <v>1454</v>
      </c>
      <c r="C28" s="2364"/>
      <c r="D28" s="2364"/>
      <c r="E28" s="2364"/>
      <c r="F28" s="2364"/>
      <c r="G28" s="2364"/>
      <c r="H28" s="2364"/>
      <c r="I28" s="2364"/>
      <c r="J28" s="2364"/>
      <c r="K28" s="2364"/>
      <c r="L28" s="1507"/>
    </row>
    <row r="29" spans="2:19" s="1458" customFormat="1" ht="30" customHeight="1">
      <c r="B29" s="2344" t="s">
        <v>1455</v>
      </c>
      <c r="C29" s="2364"/>
      <c r="D29" s="2364"/>
      <c r="E29" s="2364"/>
      <c r="F29" s="2364"/>
      <c r="G29" s="2364"/>
      <c r="H29" s="2364"/>
      <c r="I29" s="2364"/>
      <c r="J29" s="2364"/>
      <c r="K29" s="2364"/>
      <c r="L29" s="1507"/>
    </row>
    <row r="30" spans="2:19" ht="13.5" customHeight="1">
      <c r="B30" s="1395"/>
      <c r="C30" s="1508"/>
      <c r="D30" s="1508"/>
      <c r="E30" s="1508"/>
      <c r="F30" s="1508"/>
      <c r="G30" s="1508"/>
      <c r="H30" s="1508"/>
      <c r="I30" s="1508"/>
      <c r="J30" s="1508"/>
      <c r="K30" s="1508"/>
      <c r="L30" s="1508"/>
    </row>
  </sheetData>
  <mergeCells count="19">
    <mergeCell ref="B25:K25"/>
    <mergeCell ref="B26:J26"/>
    <mergeCell ref="B27:J27"/>
    <mergeCell ref="B28:K28"/>
    <mergeCell ref="B29:K29"/>
    <mergeCell ref="B21:B23"/>
    <mergeCell ref="C21:E21"/>
    <mergeCell ref="F21:H21"/>
    <mergeCell ref="I21:K21"/>
    <mergeCell ref="C23:H23"/>
    <mergeCell ref="I23:K23"/>
    <mergeCell ref="B1:K1"/>
    <mergeCell ref="B2:K2"/>
    <mergeCell ref="B4:B6"/>
    <mergeCell ref="C4:E4"/>
    <mergeCell ref="F4:H4"/>
    <mergeCell ref="I4:K4"/>
    <mergeCell ref="C6:H6"/>
    <mergeCell ref="I6:K6"/>
  </mergeCells>
  <hyperlinks>
    <hyperlink ref="M2" location="Contents!A1" display="(Back to Contents)"/>
  </hyperlinks>
  <printOptions horizontalCentered="1"/>
  <pageMargins left="0.47244094488188981" right="0.47244094488188981" top="0.6692913385826772" bottom="0.6692913385826772" header="0" footer="0"/>
  <pageSetup paperSize="9" scale="89" orientation="portrait" verticalDpi="0" r:id="rId1"/>
</worksheet>
</file>

<file path=xl/worksheets/sheet89.xml><?xml version="1.0" encoding="utf-8"?>
<worksheet xmlns="http://schemas.openxmlformats.org/spreadsheetml/2006/main" xmlns:r="http://schemas.openxmlformats.org/officeDocument/2006/relationships">
  <sheetPr>
    <pageSetUpPr fitToPage="1"/>
  </sheetPr>
  <dimension ref="B1:O33"/>
  <sheetViews>
    <sheetView showGridLines="0" workbookViewId="0">
      <selection activeCell="B1" sqref="B1:K1"/>
    </sheetView>
  </sheetViews>
  <sheetFormatPr defaultColWidth="9.140625" defaultRowHeight="11.25"/>
  <cols>
    <col min="1" max="1" width="6.7109375" style="1461" customWidth="1"/>
    <col min="2" max="2" width="16.7109375" style="1430" customWidth="1"/>
    <col min="3" max="8" width="9.7109375" style="1430" customWidth="1"/>
    <col min="9" max="11" width="9.7109375" style="1523" customWidth="1"/>
    <col min="12" max="12" width="6.7109375" style="1460" customWidth="1"/>
    <col min="13" max="13" width="17.140625" style="1461" customWidth="1"/>
    <col min="14" max="14" width="8.42578125" style="1461" bestFit="1" customWidth="1"/>
    <col min="15" max="16384" width="9.140625" style="1461"/>
  </cols>
  <sheetData>
    <row r="1" spans="2:15" s="1476" customFormat="1" ht="30" customHeight="1">
      <c r="B1" s="2306" t="s">
        <v>1456</v>
      </c>
      <c r="C1" s="2306"/>
      <c r="D1" s="2306"/>
      <c r="E1" s="2306"/>
      <c r="F1" s="2306"/>
      <c r="G1" s="2306"/>
      <c r="H1" s="2306"/>
      <c r="I1" s="2306"/>
      <c r="J1" s="2306"/>
      <c r="K1" s="2306"/>
      <c r="L1" s="1479"/>
    </row>
    <row r="2" spans="2:15" s="1479" customFormat="1" ht="30" customHeight="1">
      <c r="B2" s="2306" t="s">
        <v>169</v>
      </c>
      <c r="C2" s="2306"/>
      <c r="D2" s="2306"/>
      <c r="E2" s="2306"/>
      <c r="F2" s="2306"/>
      <c r="G2" s="2306"/>
      <c r="H2" s="2306"/>
      <c r="I2" s="2306"/>
      <c r="J2" s="2306"/>
      <c r="K2" s="2306"/>
      <c r="L2" s="1509"/>
      <c r="M2" s="1750" t="s">
        <v>75</v>
      </c>
    </row>
    <row r="3" spans="2:15" s="1479" customFormat="1" ht="12.75" customHeight="1">
      <c r="B3" s="1398"/>
      <c r="C3" s="1398"/>
      <c r="D3" s="1398"/>
      <c r="E3" s="1398"/>
      <c r="F3" s="1398"/>
      <c r="G3" s="1398"/>
      <c r="H3" s="1398"/>
      <c r="I3" s="1398"/>
      <c r="J3" s="1398"/>
      <c r="K3" s="1398"/>
      <c r="L3" s="1509"/>
    </row>
    <row r="4" spans="2:15" s="348" customFormat="1" ht="18" customHeight="1">
      <c r="B4" s="2318"/>
      <c r="C4" s="2360" t="s">
        <v>1452</v>
      </c>
      <c r="D4" s="2361"/>
      <c r="E4" s="2362"/>
      <c r="F4" s="2365" t="s">
        <v>1427</v>
      </c>
      <c r="G4" s="2366"/>
      <c r="H4" s="2367"/>
      <c r="I4" s="2360" t="s">
        <v>1426</v>
      </c>
      <c r="J4" s="2361"/>
      <c r="K4" s="2361"/>
      <c r="L4" s="1510"/>
    </row>
    <row r="5" spans="2:15" s="348" customFormat="1" ht="18" customHeight="1">
      <c r="B5" s="2348"/>
      <c r="C5" s="1463" t="s">
        <v>328</v>
      </c>
      <c r="D5" s="1463" t="s">
        <v>45</v>
      </c>
      <c r="E5" s="1463" t="s">
        <v>46</v>
      </c>
      <c r="F5" s="1463" t="s">
        <v>328</v>
      </c>
      <c r="G5" s="1463" t="s">
        <v>45</v>
      </c>
      <c r="H5" s="1463" t="s">
        <v>46</v>
      </c>
      <c r="I5" s="1463" t="s">
        <v>328</v>
      </c>
      <c r="J5" s="1463" t="s">
        <v>45</v>
      </c>
      <c r="K5" s="1452" t="s">
        <v>46</v>
      </c>
      <c r="L5" s="1510"/>
    </row>
    <row r="6" spans="2:15" s="348" customFormat="1" ht="18" customHeight="1">
      <c r="B6" s="2319"/>
      <c r="C6" s="2349" t="s">
        <v>1457</v>
      </c>
      <c r="D6" s="2350"/>
      <c r="E6" s="2350"/>
      <c r="F6" s="2350"/>
      <c r="G6" s="2350"/>
      <c r="H6" s="2356"/>
      <c r="I6" s="2349" t="s">
        <v>1428</v>
      </c>
      <c r="J6" s="2350"/>
      <c r="K6" s="2350"/>
      <c r="L6" s="1510"/>
      <c r="M6" s="1511"/>
      <c r="N6" s="1512"/>
    </row>
    <row r="7" spans="2:15" s="349" customFormat="1" ht="21" customHeight="1">
      <c r="B7" s="120" t="s">
        <v>1</v>
      </c>
      <c r="C7" s="1412">
        <v>170023</v>
      </c>
      <c r="D7" s="1412">
        <v>76102</v>
      </c>
      <c r="E7" s="1412">
        <v>93921</v>
      </c>
      <c r="F7" s="1412">
        <v>12408621</v>
      </c>
      <c r="G7" s="1412">
        <v>2208590</v>
      </c>
      <c r="H7" s="1412">
        <v>10200031</v>
      </c>
      <c r="I7" s="1412">
        <v>310592</v>
      </c>
      <c r="J7" s="1412">
        <v>74279</v>
      </c>
      <c r="K7" s="1412">
        <v>236313</v>
      </c>
      <c r="L7" s="1464"/>
      <c r="M7" s="1371"/>
      <c r="N7" s="1372"/>
      <c r="O7" s="1513"/>
    </row>
    <row r="8" spans="2:15" s="349" customFormat="1" ht="21" customHeight="1">
      <c r="B8" s="120" t="s">
        <v>16</v>
      </c>
      <c r="C8" s="1412">
        <v>161582</v>
      </c>
      <c r="D8" s="1412">
        <v>72306</v>
      </c>
      <c r="E8" s="1412">
        <v>89276</v>
      </c>
      <c r="F8" s="1412">
        <v>11814200</v>
      </c>
      <c r="G8" s="1412">
        <v>2100013</v>
      </c>
      <c r="H8" s="1412">
        <v>9714187</v>
      </c>
      <c r="I8" s="1412">
        <v>296483</v>
      </c>
      <c r="J8" s="1412">
        <v>70955</v>
      </c>
      <c r="K8" s="1412">
        <v>225528</v>
      </c>
      <c r="L8" s="1464"/>
      <c r="M8" s="1371"/>
      <c r="N8" s="1372"/>
      <c r="O8" s="1513"/>
    </row>
    <row r="9" spans="2:15" s="349" customFormat="1" ht="21" customHeight="1">
      <c r="B9" s="125" t="s">
        <v>14</v>
      </c>
      <c r="C9" s="1412">
        <v>3429</v>
      </c>
      <c r="D9" s="1412">
        <v>1552</v>
      </c>
      <c r="E9" s="1412">
        <v>1877</v>
      </c>
      <c r="F9" s="1412">
        <v>249051</v>
      </c>
      <c r="G9" s="1412">
        <v>46650</v>
      </c>
      <c r="H9" s="1412">
        <v>202401</v>
      </c>
      <c r="I9" s="1412">
        <v>6261</v>
      </c>
      <c r="J9" s="1412">
        <v>1468</v>
      </c>
      <c r="K9" s="1412">
        <v>4793</v>
      </c>
      <c r="L9" s="1464"/>
      <c r="M9" s="1378"/>
      <c r="N9" s="1378"/>
      <c r="O9" s="1513"/>
    </row>
    <row r="10" spans="2:15" s="349" customFormat="1" ht="21" customHeight="1">
      <c r="B10" s="131" t="s">
        <v>17</v>
      </c>
      <c r="C10" s="1514">
        <v>85</v>
      </c>
      <c r="D10" s="1514">
        <v>39</v>
      </c>
      <c r="E10" s="1514">
        <v>46</v>
      </c>
      <c r="F10" s="1514">
        <v>5607</v>
      </c>
      <c r="G10" s="1514">
        <v>904</v>
      </c>
      <c r="H10" s="1514">
        <v>4703</v>
      </c>
      <c r="I10" s="1514">
        <v>119</v>
      </c>
      <c r="J10" s="1514">
        <v>20</v>
      </c>
      <c r="K10" s="1514">
        <v>100</v>
      </c>
      <c r="L10" s="1464"/>
      <c r="M10" s="1378"/>
      <c r="N10" s="1378"/>
      <c r="O10" s="1513"/>
    </row>
    <row r="11" spans="2:15" s="348" customFormat="1" ht="21" customHeight="1">
      <c r="B11" s="131" t="s">
        <v>18</v>
      </c>
      <c r="C11" s="1514">
        <v>571</v>
      </c>
      <c r="D11" s="1514">
        <v>242</v>
      </c>
      <c r="E11" s="1514">
        <v>329</v>
      </c>
      <c r="F11" s="1514">
        <v>42996</v>
      </c>
      <c r="G11" s="1514">
        <v>6854</v>
      </c>
      <c r="H11" s="1514">
        <v>36142</v>
      </c>
      <c r="I11" s="1514">
        <v>878</v>
      </c>
      <c r="J11" s="1514">
        <v>179</v>
      </c>
      <c r="K11" s="1514">
        <v>699</v>
      </c>
      <c r="L11" s="1464"/>
      <c r="M11" s="1378"/>
      <c r="N11" s="1378"/>
      <c r="O11" s="1513"/>
    </row>
    <row r="12" spans="2:15" s="348" customFormat="1" ht="21" customHeight="1">
      <c r="B12" s="131" t="s">
        <v>19</v>
      </c>
      <c r="C12" s="1515">
        <v>1376</v>
      </c>
      <c r="D12" s="1515">
        <v>621</v>
      </c>
      <c r="E12" s="1515">
        <v>755</v>
      </c>
      <c r="F12" s="1515">
        <v>98434</v>
      </c>
      <c r="G12" s="1515">
        <v>18773</v>
      </c>
      <c r="H12" s="1515">
        <v>79661</v>
      </c>
      <c r="I12" s="1515">
        <v>2789</v>
      </c>
      <c r="J12" s="1515">
        <v>706</v>
      </c>
      <c r="K12" s="1515">
        <v>2082</v>
      </c>
      <c r="L12" s="1464"/>
      <c r="M12" s="1378"/>
      <c r="N12" s="1378"/>
      <c r="O12" s="1513"/>
    </row>
    <row r="13" spans="2:15" s="344" customFormat="1" ht="21" customHeight="1">
      <c r="B13" s="131" t="s">
        <v>20</v>
      </c>
      <c r="C13" s="1514">
        <v>205</v>
      </c>
      <c r="D13" s="1514">
        <v>99</v>
      </c>
      <c r="E13" s="1514">
        <v>106</v>
      </c>
      <c r="F13" s="1514">
        <v>15022</v>
      </c>
      <c r="G13" s="1514">
        <v>3035</v>
      </c>
      <c r="H13" s="1514">
        <v>11987</v>
      </c>
      <c r="I13" s="1514">
        <v>356</v>
      </c>
      <c r="J13" s="1514">
        <v>87</v>
      </c>
      <c r="K13" s="1514">
        <v>270</v>
      </c>
      <c r="L13" s="1464"/>
      <c r="M13" s="1378"/>
      <c r="N13" s="1378"/>
      <c r="O13" s="1513"/>
    </row>
    <row r="14" spans="2:15" s="343" customFormat="1" ht="21" customHeight="1">
      <c r="B14" s="131" t="s">
        <v>21</v>
      </c>
      <c r="C14" s="1514">
        <v>89</v>
      </c>
      <c r="D14" s="1514">
        <v>44</v>
      </c>
      <c r="E14" s="1514">
        <v>45</v>
      </c>
      <c r="F14" s="1514">
        <v>6302</v>
      </c>
      <c r="G14" s="1514">
        <v>1224</v>
      </c>
      <c r="H14" s="1514">
        <v>5078</v>
      </c>
      <c r="I14" s="1514">
        <v>126</v>
      </c>
      <c r="J14" s="1514">
        <v>28</v>
      </c>
      <c r="K14" s="1514">
        <v>97</v>
      </c>
      <c r="L14" s="1464"/>
      <c r="M14" s="1378"/>
      <c r="N14" s="1378"/>
      <c r="O14" s="1513"/>
    </row>
    <row r="15" spans="2:15" s="344" customFormat="1" ht="21" customHeight="1">
      <c r="B15" s="131" t="s">
        <v>22</v>
      </c>
      <c r="C15" s="1515">
        <v>39</v>
      </c>
      <c r="D15" s="1515">
        <v>17</v>
      </c>
      <c r="E15" s="1515">
        <v>22</v>
      </c>
      <c r="F15" s="1515">
        <v>2659</v>
      </c>
      <c r="G15" s="1515">
        <v>473</v>
      </c>
      <c r="H15" s="1515">
        <v>2186</v>
      </c>
      <c r="I15" s="1515">
        <v>53</v>
      </c>
      <c r="J15" s="1515">
        <v>10</v>
      </c>
      <c r="K15" s="1515">
        <v>43</v>
      </c>
      <c r="L15" s="1464"/>
      <c r="M15" s="1382"/>
      <c r="N15" s="1372"/>
      <c r="O15" s="1513"/>
    </row>
    <row r="16" spans="2:15" s="343" customFormat="1" ht="21" customHeight="1">
      <c r="B16" s="131" t="s">
        <v>23</v>
      </c>
      <c r="C16" s="1515">
        <v>129</v>
      </c>
      <c r="D16" s="1515">
        <v>61</v>
      </c>
      <c r="E16" s="1515">
        <v>68</v>
      </c>
      <c r="F16" s="1515">
        <v>9247</v>
      </c>
      <c r="G16" s="1515">
        <v>1975</v>
      </c>
      <c r="H16" s="1515">
        <v>7272</v>
      </c>
      <c r="I16" s="1515">
        <v>187</v>
      </c>
      <c r="J16" s="1515">
        <v>49</v>
      </c>
      <c r="K16" s="1515">
        <v>138</v>
      </c>
      <c r="L16" s="1464"/>
      <c r="M16" s="1378"/>
      <c r="N16" s="1378"/>
      <c r="O16" s="1513"/>
    </row>
    <row r="17" spans="2:15" s="343" customFormat="1" ht="21" customHeight="1">
      <c r="B17" s="131" t="s">
        <v>24</v>
      </c>
      <c r="C17" s="1515">
        <v>749</v>
      </c>
      <c r="D17" s="1515">
        <v>345</v>
      </c>
      <c r="E17" s="1515">
        <v>404</v>
      </c>
      <c r="F17" s="1515">
        <v>55211</v>
      </c>
      <c r="G17" s="1515">
        <v>11016</v>
      </c>
      <c r="H17" s="1515">
        <v>44195</v>
      </c>
      <c r="I17" s="1515">
        <v>1428</v>
      </c>
      <c r="J17" s="1515">
        <v>331</v>
      </c>
      <c r="K17" s="1515">
        <v>1097</v>
      </c>
      <c r="L17" s="1464"/>
      <c r="M17" s="1378"/>
      <c r="N17" s="1378"/>
      <c r="O17" s="1513"/>
    </row>
    <row r="18" spans="2:15" s="343" customFormat="1" ht="21" customHeight="1">
      <c r="B18" s="131" t="s">
        <v>25</v>
      </c>
      <c r="C18" s="1515">
        <v>64</v>
      </c>
      <c r="D18" s="1515">
        <v>31</v>
      </c>
      <c r="E18" s="1515">
        <v>33</v>
      </c>
      <c r="F18" s="1515">
        <v>4214</v>
      </c>
      <c r="G18" s="1515">
        <v>915</v>
      </c>
      <c r="H18" s="1515">
        <v>3299</v>
      </c>
      <c r="I18" s="1515">
        <v>82</v>
      </c>
      <c r="J18" s="1515">
        <v>20</v>
      </c>
      <c r="K18" s="1515">
        <v>61</v>
      </c>
      <c r="L18" s="1464"/>
      <c r="M18" s="1378"/>
      <c r="N18" s="1378"/>
      <c r="O18" s="1513"/>
    </row>
    <row r="19" spans="2:15" s="343" customFormat="1" ht="21" customHeight="1">
      <c r="B19" s="131" t="s">
        <v>26</v>
      </c>
      <c r="C19" s="1515">
        <v>51</v>
      </c>
      <c r="D19" s="1515">
        <v>20</v>
      </c>
      <c r="E19" s="1515">
        <v>31</v>
      </c>
      <c r="F19" s="1515">
        <v>4259</v>
      </c>
      <c r="G19" s="1515">
        <v>584</v>
      </c>
      <c r="H19" s="1515">
        <v>3675</v>
      </c>
      <c r="I19" s="1515">
        <v>102</v>
      </c>
      <c r="J19" s="1515">
        <v>14</v>
      </c>
      <c r="K19" s="1515">
        <v>88</v>
      </c>
      <c r="L19" s="1464"/>
      <c r="M19" s="1378"/>
      <c r="N19" s="1378"/>
      <c r="O19" s="1513"/>
    </row>
    <row r="20" spans="2:15" s="343" customFormat="1" ht="21" customHeight="1">
      <c r="B20" s="131" t="s">
        <v>8</v>
      </c>
      <c r="C20" s="1515">
        <v>71</v>
      </c>
      <c r="D20" s="1515">
        <v>33</v>
      </c>
      <c r="E20" s="1515">
        <v>38</v>
      </c>
      <c r="F20" s="1515">
        <v>5100</v>
      </c>
      <c r="G20" s="1515">
        <v>897</v>
      </c>
      <c r="H20" s="1515">
        <v>4203</v>
      </c>
      <c r="I20" s="1515">
        <v>141</v>
      </c>
      <c r="J20" s="1515">
        <v>23</v>
      </c>
      <c r="K20" s="1515">
        <v>117</v>
      </c>
      <c r="L20" s="1464"/>
      <c r="M20" s="1378"/>
      <c r="N20" s="1378"/>
      <c r="O20" s="1513"/>
    </row>
    <row r="21" spans="2:15" s="343" customFormat="1" ht="18" customHeight="1">
      <c r="B21" s="2363"/>
      <c r="C21" s="2360" t="s">
        <v>1446</v>
      </c>
      <c r="D21" s="2361"/>
      <c r="E21" s="2362"/>
      <c r="F21" s="2365" t="s">
        <v>1453</v>
      </c>
      <c r="G21" s="2366"/>
      <c r="H21" s="2367"/>
      <c r="I21" s="2360" t="s">
        <v>1429</v>
      </c>
      <c r="J21" s="2361"/>
      <c r="K21" s="2361"/>
      <c r="L21" s="1516"/>
    </row>
    <row r="22" spans="2:15" s="1470" customFormat="1" ht="18" customHeight="1">
      <c r="B22" s="2348"/>
      <c r="C22" s="1463" t="s">
        <v>331</v>
      </c>
      <c r="D22" s="1463" t="s">
        <v>46</v>
      </c>
      <c r="E22" s="1463" t="s">
        <v>71</v>
      </c>
      <c r="F22" s="1463" t="s">
        <v>331</v>
      </c>
      <c r="G22" s="1463" t="s">
        <v>46</v>
      </c>
      <c r="H22" s="1463" t="s">
        <v>71</v>
      </c>
      <c r="I22" s="1463" t="s">
        <v>331</v>
      </c>
      <c r="J22" s="1463" t="s">
        <v>46</v>
      </c>
      <c r="K22" s="1452" t="s">
        <v>71</v>
      </c>
      <c r="L22" s="1517"/>
    </row>
    <row r="23" spans="2:15" s="1470" customFormat="1" ht="18" customHeight="1">
      <c r="B23" s="2319"/>
      <c r="C23" s="2349" t="s">
        <v>34</v>
      </c>
      <c r="D23" s="2350"/>
      <c r="E23" s="2350"/>
      <c r="F23" s="2350"/>
      <c r="G23" s="2350"/>
      <c r="H23" s="2356"/>
      <c r="I23" s="2349" t="s">
        <v>1431</v>
      </c>
      <c r="J23" s="2350"/>
      <c r="K23" s="2350"/>
      <c r="L23" s="1516"/>
    </row>
    <row r="24" spans="2:15" s="1470" customFormat="1" ht="6.75" customHeight="1">
      <c r="B24" s="1453"/>
      <c r="C24" s="1518"/>
      <c r="D24" s="1518"/>
      <c r="E24" s="1518"/>
      <c r="F24" s="1518"/>
      <c r="G24" s="1518"/>
      <c r="H24" s="1518"/>
      <c r="I24" s="1518"/>
      <c r="J24" s="1518"/>
      <c r="K24" s="1518"/>
      <c r="L24" s="1516"/>
    </row>
    <row r="25" spans="2:15" s="975" customFormat="1" ht="12.75" customHeight="1">
      <c r="B25" s="2321" t="s">
        <v>9</v>
      </c>
      <c r="C25" s="1759"/>
      <c r="D25" s="1759"/>
      <c r="E25" s="1759"/>
      <c r="F25" s="1759"/>
      <c r="G25" s="1759"/>
      <c r="H25" s="1759"/>
      <c r="I25" s="1759"/>
      <c r="J25" s="1759"/>
      <c r="K25" s="1759"/>
      <c r="L25" s="1519"/>
    </row>
    <row r="26" spans="2:15" s="1391" customFormat="1" ht="12.75" customHeight="1">
      <c r="B26" s="1792" t="s">
        <v>1388</v>
      </c>
      <c r="C26" s="1792"/>
      <c r="D26" s="1792"/>
      <c r="E26" s="1792"/>
      <c r="F26" s="1792"/>
      <c r="G26" s="1792"/>
      <c r="H26" s="1792"/>
      <c r="I26" s="1792"/>
      <c r="J26" s="1792"/>
      <c r="K26" s="1437"/>
      <c r="L26" s="1437"/>
      <c r="M26" s="1438"/>
    </row>
    <row r="27" spans="2:15" s="1391" customFormat="1" ht="12.75" customHeight="1">
      <c r="B27" s="2301" t="s">
        <v>1389</v>
      </c>
      <c r="C27" s="2301"/>
      <c r="D27" s="2301"/>
      <c r="E27" s="2301"/>
      <c r="F27" s="2301"/>
      <c r="G27" s="2301"/>
      <c r="H27" s="2301"/>
      <c r="I27" s="2301"/>
      <c r="J27" s="2301"/>
      <c r="K27" s="1439"/>
      <c r="L27" s="1439"/>
      <c r="M27" s="1439"/>
    </row>
    <row r="28" spans="2:15" s="1458" customFormat="1" ht="30" customHeight="1">
      <c r="B28" s="2344" t="s">
        <v>1458</v>
      </c>
      <c r="C28" s="2344"/>
      <c r="D28" s="2344"/>
      <c r="E28" s="2344"/>
      <c r="F28" s="2344"/>
      <c r="G28" s="2344"/>
      <c r="H28" s="2344"/>
      <c r="I28" s="2344"/>
      <c r="J28" s="2344"/>
      <c r="K28" s="2344"/>
      <c r="L28" s="1439"/>
    </row>
    <row r="29" spans="2:15" s="1458" customFormat="1" ht="30" customHeight="1">
      <c r="B29" s="2344" t="s">
        <v>1459</v>
      </c>
      <c r="C29" s="2344"/>
      <c r="D29" s="2344"/>
      <c r="E29" s="2344"/>
      <c r="F29" s="2344"/>
      <c r="G29" s="2344"/>
      <c r="H29" s="2344"/>
      <c r="I29" s="2344"/>
      <c r="J29" s="2344"/>
      <c r="K29" s="2344"/>
      <c r="L29" s="1439"/>
    </row>
    <row r="30" spans="2:15" ht="4.5" customHeight="1">
      <c r="B30" s="1520"/>
      <c r="C30" s="1520"/>
      <c r="D30" s="1520"/>
      <c r="E30" s="1520"/>
      <c r="F30" s="1520"/>
      <c r="G30" s="1520"/>
      <c r="H30" s="1520"/>
      <c r="I30" s="1520"/>
      <c r="J30" s="1520"/>
      <c r="K30" s="1520"/>
      <c r="L30" s="1395"/>
    </row>
    <row r="31" spans="2:15" s="1521" customFormat="1" ht="12.75" customHeight="1">
      <c r="B31" s="1779" t="s">
        <v>15</v>
      </c>
      <c r="C31" s="1779"/>
      <c r="D31" s="1779"/>
      <c r="E31" s="1779"/>
      <c r="F31" s="1779"/>
      <c r="G31" s="1779"/>
      <c r="H31" s="847"/>
      <c r="I31" s="847"/>
    </row>
    <row r="32" spans="2:15" s="1522" customFormat="1" ht="12.75" customHeight="1">
      <c r="B32" s="2127" t="s">
        <v>1460</v>
      </c>
      <c r="C32" s="2127"/>
      <c r="D32" s="2127"/>
      <c r="E32" s="848"/>
      <c r="F32" s="848"/>
      <c r="G32" s="848"/>
      <c r="H32" s="848"/>
      <c r="I32" s="848"/>
    </row>
    <row r="33" spans="2:9" s="1522" customFormat="1">
      <c r="B33" s="849"/>
      <c r="C33" s="848"/>
      <c r="D33" s="848"/>
      <c r="E33" s="848"/>
      <c r="F33" s="848"/>
      <c r="G33" s="848"/>
      <c r="H33" s="848"/>
      <c r="I33" s="848"/>
    </row>
  </sheetData>
  <mergeCells count="21">
    <mergeCell ref="B32:D32"/>
    <mergeCell ref="B25:K25"/>
    <mergeCell ref="B26:J26"/>
    <mergeCell ref="B27:J27"/>
    <mergeCell ref="B28:K28"/>
    <mergeCell ref="B29:K29"/>
    <mergeCell ref="B31:G31"/>
    <mergeCell ref="B21:B23"/>
    <mergeCell ref="C21:E21"/>
    <mergeCell ref="F21:H21"/>
    <mergeCell ref="I21:K21"/>
    <mergeCell ref="C23:H23"/>
    <mergeCell ref="I23:K23"/>
    <mergeCell ref="B1:K1"/>
    <mergeCell ref="B2:K2"/>
    <mergeCell ref="B4:B6"/>
    <mergeCell ref="C4:E4"/>
    <mergeCell ref="F4:H4"/>
    <mergeCell ref="I4:K4"/>
    <mergeCell ref="C6:H6"/>
    <mergeCell ref="I6:K6"/>
  </mergeCells>
  <hyperlinks>
    <hyperlink ref="F4:H4" r:id="rId1" display="Dias"/>
    <hyperlink ref="F21:H21" r:id="rId2" display=" Days subsidized "/>
    <hyperlink ref="B32" r:id="rId3"/>
    <hyperlink ref="M2" location="Contents!A1" display="(Back to Contents)"/>
  </hyperlinks>
  <printOptions horizontalCentered="1"/>
  <pageMargins left="0.47244094488188981" right="0.47244094488188981" top="0.6692913385826772" bottom="0.6692913385826772" header="0" footer="0"/>
  <pageSetup paperSize="9" scale="91" orientation="portrait" verticalDpi="0" r:id="rId4"/>
</worksheet>
</file>

<file path=xl/worksheets/sheet9.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N1"/>
    </sheetView>
  </sheetViews>
  <sheetFormatPr defaultColWidth="9.140625" defaultRowHeight="11.25"/>
  <cols>
    <col min="1" max="1" width="6.7109375" style="11" customWidth="1"/>
    <col min="2" max="2" width="21.7109375" style="11" customWidth="1"/>
    <col min="3" max="14" width="7.7109375" style="11" customWidth="1"/>
    <col min="15" max="15" width="6.7109375" style="11" customWidth="1"/>
    <col min="16" max="16" width="16.7109375" style="11" customWidth="1"/>
    <col min="17" max="16384" width="9.140625" style="11"/>
  </cols>
  <sheetData>
    <row r="1" spans="2:16" s="44" customFormat="1" ht="30" customHeight="1">
      <c r="B1" s="1772" t="s">
        <v>349</v>
      </c>
      <c r="C1" s="1772"/>
      <c r="D1" s="1772"/>
      <c r="E1" s="1772"/>
      <c r="F1" s="1772"/>
      <c r="G1" s="1772"/>
      <c r="H1" s="1772"/>
      <c r="I1" s="1772"/>
      <c r="J1" s="1772"/>
      <c r="K1" s="1772"/>
      <c r="L1" s="1772"/>
      <c r="M1" s="1772"/>
      <c r="N1" s="1772"/>
      <c r="O1" s="42"/>
    </row>
    <row r="2" spans="2:16" s="44" customFormat="1" ht="30" customHeight="1">
      <c r="B2" s="1772" t="s">
        <v>84</v>
      </c>
      <c r="C2" s="1772"/>
      <c r="D2" s="1772"/>
      <c r="E2" s="1772"/>
      <c r="F2" s="1772"/>
      <c r="G2" s="1772"/>
      <c r="H2" s="1772"/>
      <c r="I2" s="1772"/>
      <c r="J2" s="1772"/>
      <c r="K2" s="1772"/>
      <c r="L2" s="1772"/>
      <c r="M2" s="1772"/>
      <c r="N2" s="1772"/>
      <c r="O2" s="42"/>
      <c r="P2" s="1750" t="s">
        <v>75</v>
      </c>
    </row>
    <row r="3" spans="2:16" s="26" customFormat="1" ht="12" customHeight="1">
      <c r="B3" s="23" t="s">
        <v>35</v>
      </c>
      <c r="C3" s="24"/>
      <c r="D3" s="24"/>
      <c r="E3" s="24"/>
      <c r="F3" s="24"/>
      <c r="G3" s="24"/>
      <c r="H3" s="24"/>
      <c r="I3" s="24"/>
      <c r="J3" s="24"/>
      <c r="K3" s="24"/>
      <c r="L3" s="24"/>
      <c r="M3" s="25"/>
      <c r="N3" s="25" t="s">
        <v>36</v>
      </c>
      <c r="O3" s="25"/>
    </row>
    <row r="4" spans="2:16" s="244" customFormat="1" ht="18" customHeight="1">
      <c r="B4" s="1817"/>
      <c r="C4" s="1814" t="s">
        <v>326</v>
      </c>
      <c r="D4" s="1814"/>
      <c r="E4" s="1814"/>
      <c r="F4" s="1814" t="s">
        <v>327</v>
      </c>
      <c r="G4" s="1814"/>
      <c r="H4" s="1814"/>
      <c r="I4" s="1814" t="s">
        <v>350</v>
      </c>
      <c r="J4" s="1814"/>
      <c r="K4" s="1814"/>
      <c r="L4" s="1814" t="s">
        <v>337</v>
      </c>
      <c r="M4" s="1814"/>
      <c r="N4" s="1815"/>
      <c r="O4" s="168"/>
    </row>
    <row r="5" spans="2:16" s="244" customFormat="1" ht="18" customHeight="1">
      <c r="B5" s="1817"/>
      <c r="C5" s="169" t="s">
        <v>308</v>
      </c>
      <c r="D5" s="169" t="s">
        <v>309</v>
      </c>
      <c r="E5" s="169" t="s">
        <v>310</v>
      </c>
      <c r="F5" s="169" t="s">
        <v>308</v>
      </c>
      <c r="G5" s="169" t="s">
        <v>309</v>
      </c>
      <c r="H5" s="169" t="s">
        <v>310</v>
      </c>
      <c r="I5" s="169" t="s">
        <v>308</v>
      </c>
      <c r="J5" s="169" t="s">
        <v>309</v>
      </c>
      <c r="K5" s="169" t="s">
        <v>310</v>
      </c>
      <c r="L5" s="169" t="s">
        <v>308</v>
      </c>
      <c r="M5" s="169" t="s">
        <v>309</v>
      </c>
      <c r="N5" s="170" t="s">
        <v>310</v>
      </c>
      <c r="P5" s="245"/>
    </row>
    <row r="6" spans="2:16" s="176" customFormat="1" ht="18" customHeight="1">
      <c r="B6" s="172" t="s">
        <v>1</v>
      </c>
      <c r="C6" s="233">
        <v>1113520</v>
      </c>
      <c r="D6" s="233">
        <v>192114</v>
      </c>
      <c r="E6" s="233">
        <v>136782</v>
      </c>
      <c r="F6" s="233">
        <v>795895</v>
      </c>
      <c r="G6" s="233">
        <v>169752</v>
      </c>
      <c r="H6" s="233">
        <v>131074</v>
      </c>
      <c r="I6" s="233">
        <v>4115764</v>
      </c>
      <c r="J6" s="233">
        <v>809043</v>
      </c>
      <c r="K6" s="233">
        <v>668989</v>
      </c>
      <c r="L6" s="233">
        <v>1475151</v>
      </c>
      <c r="M6" s="233">
        <v>316259</v>
      </c>
      <c r="N6" s="233">
        <v>385230</v>
      </c>
      <c r="O6" s="174"/>
      <c r="P6" s="175"/>
    </row>
    <row r="7" spans="2:16" s="176" customFormat="1" ht="18" customHeight="1">
      <c r="B7" s="172" t="s">
        <v>16</v>
      </c>
      <c r="C7" s="233">
        <v>1063517</v>
      </c>
      <c r="D7" s="233">
        <v>178362</v>
      </c>
      <c r="E7" s="233">
        <v>124375</v>
      </c>
      <c r="F7" s="233">
        <v>754574</v>
      </c>
      <c r="G7" s="233">
        <v>157439</v>
      </c>
      <c r="H7" s="233">
        <v>119815</v>
      </c>
      <c r="I7" s="233">
        <v>3930382</v>
      </c>
      <c r="J7" s="233">
        <v>758144</v>
      </c>
      <c r="K7" s="233">
        <v>620810</v>
      </c>
      <c r="L7" s="233">
        <v>1429359</v>
      </c>
      <c r="M7" s="233">
        <v>302715</v>
      </c>
      <c r="N7" s="233">
        <v>369922</v>
      </c>
      <c r="O7" s="174"/>
      <c r="P7" s="175"/>
    </row>
    <row r="8" spans="2:16" s="181" customFormat="1" ht="18" customHeight="1">
      <c r="B8" s="177" t="s">
        <v>27</v>
      </c>
      <c r="C8" s="235">
        <v>367161</v>
      </c>
      <c r="D8" s="235">
        <v>77930</v>
      </c>
      <c r="E8" s="235">
        <v>32701</v>
      </c>
      <c r="F8" s="235">
        <v>294298</v>
      </c>
      <c r="G8" s="235">
        <v>73625</v>
      </c>
      <c r="H8" s="235">
        <v>35325</v>
      </c>
      <c r="I8" s="235">
        <v>1495477</v>
      </c>
      <c r="J8" s="235">
        <v>336224</v>
      </c>
      <c r="K8" s="235">
        <v>172403</v>
      </c>
      <c r="L8" s="235">
        <v>479515</v>
      </c>
      <c r="M8" s="235">
        <v>116605</v>
      </c>
      <c r="N8" s="235">
        <v>103311</v>
      </c>
      <c r="O8" s="179"/>
      <c r="P8" s="180"/>
    </row>
    <row r="9" spans="2:16" s="181" customFormat="1" ht="18" customHeight="1">
      <c r="B9" s="177" t="s">
        <v>49</v>
      </c>
      <c r="C9" s="236">
        <v>14631</v>
      </c>
      <c r="D9" s="236">
        <v>8275</v>
      </c>
      <c r="E9" s="246">
        <v>4802</v>
      </c>
      <c r="F9" s="246">
        <v>11697</v>
      </c>
      <c r="G9" s="246">
        <v>7674</v>
      </c>
      <c r="H9" s="246">
        <v>4705</v>
      </c>
      <c r="I9" s="246">
        <v>61351</v>
      </c>
      <c r="J9" s="246">
        <v>38451</v>
      </c>
      <c r="K9" s="246">
        <v>24857</v>
      </c>
      <c r="L9" s="246">
        <v>23084</v>
      </c>
      <c r="M9" s="236">
        <v>17144</v>
      </c>
      <c r="N9" s="236">
        <v>17142</v>
      </c>
      <c r="O9" s="179"/>
      <c r="P9" s="180"/>
    </row>
    <row r="10" spans="2:16" s="181" customFormat="1" ht="18" customHeight="1">
      <c r="B10" s="177" t="s">
        <v>50</v>
      </c>
      <c r="C10" s="236">
        <v>40232</v>
      </c>
      <c r="D10" s="236">
        <v>16441</v>
      </c>
      <c r="E10" s="237">
        <v>1046</v>
      </c>
      <c r="F10" s="237">
        <v>32313</v>
      </c>
      <c r="G10" s="237">
        <v>15653</v>
      </c>
      <c r="H10" s="237">
        <v>1165</v>
      </c>
      <c r="I10" s="237">
        <v>156735</v>
      </c>
      <c r="J10" s="247">
        <v>69312</v>
      </c>
      <c r="K10" s="237">
        <v>5045</v>
      </c>
      <c r="L10" s="237">
        <v>42086</v>
      </c>
      <c r="M10" s="236">
        <v>22064</v>
      </c>
      <c r="N10" s="236">
        <v>2572</v>
      </c>
      <c r="O10" s="179"/>
      <c r="P10" s="180"/>
    </row>
    <row r="11" spans="2:16" s="181" customFormat="1" ht="18" customHeight="1">
      <c r="B11" s="177" t="s">
        <v>51</v>
      </c>
      <c r="C11" s="236">
        <v>42343</v>
      </c>
      <c r="D11" s="236">
        <v>9553</v>
      </c>
      <c r="E11" s="237">
        <v>3635</v>
      </c>
      <c r="F11" s="237">
        <v>36515</v>
      </c>
      <c r="G11" s="237">
        <v>9678</v>
      </c>
      <c r="H11" s="237">
        <v>4078</v>
      </c>
      <c r="I11" s="237">
        <v>179800</v>
      </c>
      <c r="J11" s="237">
        <v>41781</v>
      </c>
      <c r="K11" s="237">
        <v>17592</v>
      </c>
      <c r="L11" s="237">
        <v>50642</v>
      </c>
      <c r="M11" s="236">
        <v>12070</v>
      </c>
      <c r="N11" s="236">
        <v>7984</v>
      </c>
      <c r="O11" s="179"/>
      <c r="P11" s="180"/>
    </row>
    <row r="12" spans="2:16" s="181" customFormat="1" ht="18" customHeight="1">
      <c r="B12" s="177" t="s">
        <v>52</v>
      </c>
      <c r="C12" s="236">
        <v>217883</v>
      </c>
      <c r="D12" s="236">
        <v>13996</v>
      </c>
      <c r="E12" s="237">
        <v>3332</v>
      </c>
      <c r="F12" s="237">
        <v>168682</v>
      </c>
      <c r="G12" s="237">
        <v>12674</v>
      </c>
      <c r="H12" s="237">
        <v>3199</v>
      </c>
      <c r="I12" s="237">
        <v>889062</v>
      </c>
      <c r="J12" s="237">
        <v>61994</v>
      </c>
      <c r="K12" s="237">
        <v>15328</v>
      </c>
      <c r="L12" s="237">
        <v>306066</v>
      </c>
      <c r="M12" s="236">
        <v>20691</v>
      </c>
      <c r="N12" s="236">
        <v>6114</v>
      </c>
      <c r="O12" s="179"/>
      <c r="P12" s="180"/>
    </row>
    <row r="13" spans="2:16" s="181" customFormat="1" ht="18" customHeight="1">
      <c r="B13" s="177" t="s">
        <v>53</v>
      </c>
      <c r="C13" s="236">
        <v>2645</v>
      </c>
      <c r="D13" s="236">
        <v>3111</v>
      </c>
      <c r="E13" s="237">
        <v>2956</v>
      </c>
      <c r="F13" s="237">
        <v>2040</v>
      </c>
      <c r="G13" s="248">
        <v>3009</v>
      </c>
      <c r="H13" s="249">
        <v>3568</v>
      </c>
      <c r="I13" s="248">
        <v>11678</v>
      </c>
      <c r="J13" s="249">
        <v>15032</v>
      </c>
      <c r="K13" s="248">
        <v>17972</v>
      </c>
      <c r="L13" s="248">
        <v>4497</v>
      </c>
      <c r="M13" s="236">
        <v>8259</v>
      </c>
      <c r="N13" s="236">
        <v>13174</v>
      </c>
      <c r="O13" s="179"/>
      <c r="P13" s="180"/>
    </row>
    <row r="14" spans="2:16" s="181" customFormat="1" ht="18" customHeight="1">
      <c r="B14" s="177" t="s">
        <v>54</v>
      </c>
      <c r="C14" s="236">
        <v>35101</v>
      </c>
      <c r="D14" s="236">
        <v>19690</v>
      </c>
      <c r="E14" s="237">
        <v>4808</v>
      </c>
      <c r="F14" s="237">
        <v>31737</v>
      </c>
      <c r="G14" s="237">
        <v>18817</v>
      </c>
      <c r="H14" s="247">
        <v>4973</v>
      </c>
      <c r="I14" s="237">
        <v>137727</v>
      </c>
      <c r="J14" s="247">
        <v>79392</v>
      </c>
      <c r="K14" s="237">
        <v>21898</v>
      </c>
      <c r="L14" s="237">
        <v>34143</v>
      </c>
      <c r="M14" s="236">
        <v>23631</v>
      </c>
      <c r="N14" s="236">
        <v>8937</v>
      </c>
      <c r="O14" s="179"/>
      <c r="P14" s="180"/>
    </row>
    <row r="15" spans="2:16" s="181" customFormat="1" ht="18" customHeight="1">
      <c r="B15" s="177" t="s">
        <v>55</v>
      </c>
      <c r="C15" s="236">
        <v>8493</v>
      </c>
      <c r="D15" s="236">
        <v>5191</v>
      </c>
      <c r="E15" s="237">
        <v>8484</v>
      </c>
      <c r="F15" s="237">
        <v>6782</v>
      </c>
      <c r="G15" s="237">
        <v>4676</v>
      </c>
      <c r="H15" s="237">
        <v>9567</v>
      </c>
      <c r="I15" s="237">
        <v>34570</v>
      </c>
      <c r="J15" s="247">
        <v>22571</v>
      </c>
      <c r="K15" s="237">
        <v>45865</v>
      </c>
      <c r="L15" s="237">
        <v>11073</v>
      </c>
      <c r="M15" s="236">
        <v>9021</v>
      </c>
      <c r="N15" s="236">
        <v>26909</v>
      </c>
      <c r="O15" s="179"/>
      <c r="P15" s="180"/>
    </row>
    <row r="16" spans="2:16" s="181" customFormat="1" ht="18" customHeight="1">
      <c r="B16" s="177" t="s">
        <v>56</v>
      </c>
      <c r="C16" s="236">
        <v>5833</v>
      </c>
      <c r="D16" s="236">
        <v>1673</v>
      </c>
      <c r="E16" s="237">
        <v>3638</v>
      </c>
      <c r="F16" s="237">
        <v>4532</v>
      </c>
      <c r="G16" s="237">
        <v>1444</v>
      </c>
      <c r="H16" s="247">
        <v>4070</v>
      </c>
      <c r="I16" s="237">
        <v>24554</v>
      </c>
      <c r="J16" s="247">
        <v>7691</v>
      </c>
      <c r="K16" s="237">
        <v>23846</v>
      </c>
      <c r="L16" s="237">
        <v>7924</v>
      </c>
      <c r="M16" s="236">
        <v>3725</v>
      </c>
      <c r="N16" s="236">
        <v>20479</v>
      </c>
      <c r="O16" s="179"/>
      <c r="P16" s="180"/>
    </row>
    <row r="17" spans="2:16" s="181" customFormat="1" ht="18" customHeight="1">
      <c r="B17" s="186" t="s">
        <v>28</v>
      </c>
      <c r="C17" s="235">
        <v>159806</v>
      </c>
      <c r="D17" s="235">
        <v>64197</v>
      </c>
      <c r="E17" s="235">
        <v>57441</v>
      </c>
      <c r="F17" s="235">
        <v>119398</v>
      </c>
      <c r="G17" s="235">
        <v>56701</v>
      </c>
      <c r="H17" s="235">
        <v>56435</v>
      </c>
      <c r="I17" s="235">
        <v>624166</v>
      </c>
      <c r="J17" s="235">
        <v>281979</v>
      </c>
      <c r="K17" s="235">
        <v>293398</v>
      </c>
      <c r="L17" s="235">
        <v>228710</v>
      </c>
      <c r="M17" s="235">
        <v>125382</v>
      </c>
      <c r="N17" s="235">
        <v>176321</v>
      </c>
      <c r="O17" s="179"/>
      <c r="P17" s="180"/>
    </row>
    <row r="18" spans="2:16" s="181" customFormat="1" ht="18" customHeight="1">
      <c r="B18" s="177" t="s">
        <v>57</v>
      </c>
      <c r="C18" s="236">
        <v>29235</v>
      </c>
      <c r="D18" s="236">
        <v>13405</v>
      </c>
      <c r="E18" s="237">
        <v>7374</v>
      </c>
      <c r="F18" s="237">
        <v>21489</v>
      </c>
      <c r="G18" s="237">
        <v>11009</v>
      </c>
      <c r="H18" s="237">
        <v>6613</v>
      </c>
      <c r="I18" s="237">
        <v>106931</v>
      </c>
      <c r="J18" s="237">
        <v>54134</v>
      </c>
      <c r="K18" s="237">
        <v>32181</v>
      </c>
      <c r="L18" s="237">
        <v>37801</v>
      </c>
      <c r="M18" s="236">
        <v>22373</v>
      </c>
      <c r="N18" s="236">
        <v>15484</v>
      </c>
      <c r="O18" s="179"/>
      <c r="P18" s="180"/>
    </row>
    <row r="19" spans="2:16" s="181" customFormat="1" ht="18" customHeight="1">
      <c r="B19" s="177" t="s">
        <v>58</v>
      </c>
      <c r="C19" s="236">
        <v>30629</v>
      </c>
      <c r="D19" s="236">
        <v>13670</v>
      </c>
      <c r="E19" s="237">
        <v>3887</v>
      </c>
      <c r="F19" s="237">
        <v>24257</v>
      </c>
      <c r="G19" s="237">
        <v>11766</v>
      </c>
      <c r="H19" s="237">
        <v>3590</v>
      </c>
      <c r="I19" s="237">
        <v>125149</v>
      </c>
      <c r="J19" s="237">
        <v>57513</v>
      </c>
      <c r="K19" s="237">
        <v>18430</v>
      </c>
      <c r="L19" s="237">
        <v>43066</v>
      </c>
      <c r="M19" s="236">
        <v>23087</v>
      </c>
      <c r="N19" s="236">
        <v>8708</v>
      </c>
      <c r="O19" s="179"/>
      <c r="P19" s="180"/>
    </row>
    <row r="20" spans="2:16" s="181" customFormat="1" ht="18" customHeight="1">
      <c r="B20" s="177" t="s">
        <v>59</v>
      </c>
      <c r="C20" s="236">
        <v>30084</v>
      </c>
      <c r="D20" s="236">
        <v>11018</v>
      </c>
      <c r="E20" s="237">
        <v>12211</v>
      </c>
      <c r="F20" s="237">
        <v>21484</v>
      </c>
      <c r="G20" s="237">
        <v>9475</v>
      </c>
      <c r="H20" s="237">
        <v>11466</v>
      </c>
      <c r="I20" s="237">
        <v>122138</v>
      </c>
      <c r="J20" s="247">
        <v>50571</v>
      </c>
      <c r="K20" s="237">
        <v>62402</v>
      </c>
      <c r="L20" s="237">
        <v>50533</v>
      </c>
      <c r="M20" s="236">
        <v>23935</v>
      </c>
      <c r="N20" s="236">
        <v>34190</v>
      </c>
      <c r="O20" s="179"/>
      <c r="P20" s="180"/>
    </row>
    <row r="21" spans="2:16" s="181" customFormat="1" ht="18" customHeight="1">
      <c r="B21" s="177" t="s">
        <v>60</v>
      </c>
      <c r="C21" s="236">
        <v>21257</v>
      </c>
      <c r="D21" s="236">
        <v>8884</v>
      </c>
      <c r="E21" s="237">
        <v>7671</v>
      </c>
      <c r="F21" s="237">
        <v>15469</v>
      </c>
      <c r="G21" s="248">
        <v>7994</v>
      </c>
      <c r="H21" s="248">
        <v>7410</v>
      </c>
      <c r="I21" s="248">
        <v>80807</v>
      </c>
      <c r="J21" s="249">
        <v>38112</v>
      </c>
      <c r="K21" s="248">
        <v>37110</v>
      </c>
      <c r="L21" s="248">
        <v>27109</v>
      </c>
      <c r="M21" s="236">
        <v>16575</v>
      </c>
      <c r="N21" s="236">
        <v>19372</v>
      </c>
      <c r="O21" s="179"/>
      <c r="P21" s="180"/>
    </row>
    <row r="22" spans="2:16" s="181" customFormat="1" ht="18" customHeight="1">
      <c r="B22" s="177" t="s">
        <v>61</v>
      </c>
      <c r="C22" s="236">
        <v>17508</v>
      </c>
      <c r="D22" s="236">
        <v>6041</v>
      </c>
      <c r="E22" s="237">
        <v>8239</v>
      </c>
      <c r="F22" s="237">
        <v>13174</v>
      </c>
      <c r="G22" s="237">
        <v>5906</v>
      </c>
      <c r="H22" s="237">
        <v>9051</v>
      </c>
      <c r="I22" s="237">
        <v>64754</v>
      </c>
      <c r="J22" s="237">
        <v>27165</v>
      </c>
      <c r="K22" s="237">
        <v>42722</v>
      </c>
      <c r="L22" s="237">
        <v>23054</v>
      </c>
      <c r="M22" s="236">
        <v>13588</v>
      </c>
      <c r="N22" s="236">
        <v>25726</v>
      </c>
      <c r="O22" s="179"/>
      <c r="P22" s="180"/>
    </row>
    <row r="23" spans="2:16" s="181" customFormat="1" ht="18" customHeight="1">
      <c r="B23" s="177" t="s">
        <v>62</v>
      </c>
      <c r="C23" s="236">
        <v>4944</v>
      </c>
      <c r="D23" s="236">
        <v>1951</v>
      </c>
      <c r="E23" s="237">
        <v>1928</v>
      </c>
      <c r="F23" s="237">
        <v>3549</v>
      </c>
      <c r="G23" s="237">
        <v>1893</v>
      </c>
      <c r="H23" s="237">
        <v>1991</v>
      </c>
      <c r="I23" s="237">
        <v>19662</v>
      </c>
      <c r="J23" s="247">
        <v>9944</v>
      </c>
      <c r="K23" s="237">
        <v>12361</v>
      </c>
      <c r="L23" s="237">
        <v>6163</v>
      </c>
      <c r="M23" s="236">
        <v>5192</v>
      </c>
      <c r="N23" s="236">
        <v>13153</v>
      </c>
      <c r="O23" s="179"/>
      <c r="P23" s="180"/>
    </row>
    <row r="24" spans="2:16" s="181" customFormat="1" ht="18" customHeight="1">
      <c r="B24" s="177" t="s">
        <v>63</v>
      </c>
      <c r="C24" s="236">
        <v>16488</v>
      </c>
      <c r="D24" s="236">
        <v>4037</v>
      </c>
      <c r="E24" s="237">
        <v>7937</v>
      </c>
      <c r="F24" s="237">
        <v>12612</v>
      </c>
      <c r="G24" s="248">
        <v>3932</v>
      </c>
      <c r="H24" s="249">
        <v>8014</v>
      </c>
      <c r="I24" s="248">
        <v>63583</v>
      </c>
      <c r="J24" s="249">
        <v>19149</v>
      </c>
      <c r="K24" s="248">
        <v>40751</v>
      </c>
      <c r="L24" s="248">
        <v>25530</v>
      </c>
      <c r="M24" s="236">
        <v>9197</v>
      </c>
      <c r="N24" s="236">
        <v>25026</v>
      </c>
      <c r="O24" s="179"/>
      <c r="P24" s="180"/>
    </row>
    <row r="25" spans="2:16" s="181" customFormat="1" ht="18" customHeight="1">
      <c r="B25" s="177" t="s">
        <v>64</v>
      </c>
      <c r="C25" s="236">
        <v>9661</v>
      </c>
      <c r="D25" s="236">
        <v>5191</v>
      </c>
      <c r="E25" s="237">
        <v>8194</v>
      </c>
      <c r="F25" s="237">
        <v>7364</v>
      </c>
      <c r="G25" s="237">
        <v>4726</v>
      </c>
      <c r="H25" s="237">
        <v>8300</v>
      </c>
      <c r="I25" s="237">
        <v>41142</v>
      </c>
      <c r="J25" s="247">
        <v>25391</v>
      </c>
      <c r="K25" s="237">
        <v>47441</v>
      </c>
      <c r="L25" s="237">
        <v>15454</v>
      </c>
      <c r="M25" s="236">
        <v>11435</v>
      </c>
      <c r="N25" s="236">
        <v>34662</v>
      </c>
      <c r="O25" s="179"/>
      <c r="P25" s="180"/>
    </row>
    <row r="26" spans="2:16" s="181" customFormat="1" ht="18" customHeight="1">
      <c r="B26" s="177" t="s">
        <v>29</v>
      </c>
      <c r="C26" s="236">
        <v>431326</v>
      </c>
      <c r="D26" s="236">
        <v>14649</v>
      </c>
      <c r="E26" s="237">
        <v>2426</v>
      </c>
      <c r="F26" s="237">
        <v>268120</v>
      </c>
      <c r="G26" s="237">
        <v>10403</v>
      </c>
      <c r="H26" s="247">
        <v>2002</v>
      </c>
      <c r="I26" s="237">
        <v>1433564</v>
      </c>
      <c r="J26" s="247">
        <v>49809</v>
      </c>
      <c r="K26" s="237">
        <v>9430</v>
      </c>
      <c r="L26" s="237">
        <v>577223</v>
      </c>
      <c r="M26" s="236">
        <v>18319</v>
      </c>
      <c r="N26" s="236">
        <v>4078</v>
      </c>
      <c r="O26" s="179"/>
      <c r="P26" s="180"/>
    </row>
    <row r="27" spans="2:16" s="181" customFormat="1" ht="18" customHeight="1">
      <c r="B27" s="177" t="s">
        <v>30</v>
      </c>
      <c r="C27" s="236">
        <v>55907</v>
      </c>
      <c r="D27" s="236">
        <v>13956</v>
      </c>
      <c r="E27" s="237">
        <v>22187</v>
      </c>
      <c r="F27" s="247">
        <v>40475</v>
      </c>
      <c r="G27" s="237">
        <v>11074</v>
      </c>
      <c r="H27" s="237">
        <v>18745</v>
      </c>
      <c r="I27" s="237">
        <v>210099</v>
      </c>
      <c r="J27" s="247">
        <v>59845</v>
      </c>
      <c r="K27" s="237">
        <v>106538</v>
      </c>
      <c r="L27" s="237">
        <v>86861</v>
      </c>
      <c r="M27" s="236">
        <v>28075</v>
      </c>
      <c r="N27" s="236">
        <v>64325</v>
      </c>
      <c r="O27" s="179"/>
      <c r="P27" s="180"/>
    </row>
    <row r="28" spans="2:16" s="181" customFormat="1" ht="18" customHeight="1">
      <c r="B28" s="177" t="s">
        <v>65</v>
      </c>
      <c r="C28" s="236">
        <v>6791</v>
      </c>
      <c r="D28" s="236">
        <v>1822</v>
      </c>
      <c r="E28" s="237">
        <v>3009</v>
      </c>
      <c r="F28" s="237">
        <v>4624</v>
      </c>
      <c r="G28" s="237">
        <v>1199</v>
      </c>
      <c r="H28" s="247">
        <v>2402</v>
      </c>
      <c r="I28" s="237">
        <v>27420</v>
      </c>
      <c r="J28" s="247">
        <v>7756</v>
      </c>
      <c r="K28" s="237">
        <v>15164</v>
      </c>
      <c r="L28" s="237">
        <v>11661</v>
      </c>
      <c r="M28" s="236">
        <v>3382</v>
      </c>
      <c r="N28" s="236">
        <v>9061</v>
      </c>
      <c r="O28" s="179"/>
      <c r="P28" s="187"/>
    </row>
    <row r="29" spans="2:16" s="181" customFormat="1" ht="18" customHeight="1">
      <c r="B29" s="177" t="s">
        <v>66</v>
      </c>
      <c r="C29" s="236">
        <v>8036</v>
      </c>
      <c r="D29" s="236">
        <v>3636</v>
      </c>
      <c r="E29" s="237">
        <v>4010</v>
      </c>
      <c r="F29" s="237">
        <v>5595</v>
      </c>
      <c r="G29" s="237">
        <v>2778</v>
      </c>
      <c r="H29" s="250">
        <v>3325</v>
      </c>
      <c r="I29" s="237">
        <v>28874</v>
      </c>
      <c r="J29" s="237">
        <v>14952</v>
      </c>
      <c r="K29" s="237">
        <v>18442</v>
      </c>
      <c r="L29" s="237">
        <v>11377</v>
      </c>
      <c r="M29" s="236">
        <v>6680</v>
      </c>
      <c r="N29" s="236">
        <v>11319</v>
      </c>
      <c r="O29" s="179"/>
      <c r="P29" s="180"/>
    </row>
    <row r="30" spans="2:16" s="176" customFormat="1" ht="18" customHeight="1">
      <c r="B30" s="177" t="s">
        <v>67</v>
      </c>
      <c r="C30" s="235">
        <v>21687</v>
      </c>
      <c r="D30" s="235">
        <v>3749</v>
      </c>
      <c r="E30" s="235">
        <v>7037</v>
      </c>
      <c r="F30" s="235">
        <v>15761</v>
      </c>
      <c r="G30" s="235">
        <v>3110</v>
      </c>
      <c r="H30" s="235">
        <v>5677</v>
      </c>
      <c r="I30" s="235">
        <v>78255</v>
      </c>
      <c r="J30" s="235">
        <v>15873</v>
      </c>
      <c r="K30" s="235">
        <v>32247</v>
      </c>
      <c r="L30" s="235">
        <v>31314</v>
      </c>
      <c r="M30" s="235">
        <v>7587</v>
      </c>
      <c r="N30" s="235">
        <v>17680</v>
      </c>
      <c r="O30" s="174"/>
      <c r="P30" s="180"/>
    </row>
    <row r="31" spans="2:16" s="181" customFormat="1" ht="18" customHeight="1">
      <c r="B31" s="177" t="s">
        <v>68</v>
      </c>
      <c r="C31" s="236">
        <v>6688</v>
      </c>
      <c r="D31" s="236">
        <v>2278</v>
      </c>
      <c r="E31" s="237">
        <v>3813</v>
      </c>
      <c r="F31" s="237">
        <v>5243</v>
      </c>
      <c r="G31" s="237">
        <v>2109</v>
      </c>
      <c r="H31" s="237">
        <v>3410</v>
      </c>
      <c r="I31" s="237">
        <v>25938</v>
      </c>
      <c r="J31" s="247">
        <v>10878</v>
      </c>
      <c r="K31" s="237">
        <v>18861</v>
      </c>
      <c r="L31" s="237">
        <v>10883</v>
      </c>
      <c r="M31" s="236">
        <v>5760</v>
      </c>
      <c r="N31" s="236">
        <v>12727</v>
      </c>
      <c r="O31" s="179"/>
      <c r="P31" s="180"/>
    </row>
    <row r="32" spans="2:16" s="181" customFormat="1" ht="18" customHeight="1">
      <c r="B32" s="177" t="s">
        <v>69</v>
      </c>
      <c r="C32" s="236">
        <v>12705</v>
      </c>
      <c r="D32" s="236">
        <v>2471</v>
      </c>
      <c r="E32" s="237">
        <v>4318</v>
      </c>
      <c r="F32" s="237">
        <v>9252</v>
      </c>
      <c r="G32" s="237">
        <v>1878</v>
      </c>
      <c r="H32" s="250">
        <v>3931</v>
      </c>
      <c r="I32" s="237">
        <v>49612</v>
      </c>
      <c r="J32" s="237">
        <v>10386</v>
      </c>
      <c r="K32" s="237">
        <v>21824</v>
      </c>
      <c r="L32" s="237">
        <v>21626</v>
      </c>
      <c r="M32" s="236">
        <v>4666</v>
      </c>
      <c r="N32" s="236">
        <v>13538</v>
      </c>
      <c r="O32" s="179"/>
      <c r="P32" s="180"/>
    </row>
    <row r="33" spans="2:16" s="181" customFormat="1" ht="18" customHeight="1">
      <c r="B33" s="177" t="s">
        <v>31</v>
      </c>
      <c r="C33" s="235">
        <v>49317</v>
      </c>
      <c r="D33" s="235">
        <v>7630</v>
      </c>
      <c r="E33" s="235">
        <v>9620</v>
      </c>
      <c r="F33" s="235">
        <v>32283</v>
      </c>
      <c r="G33" s="235">
        <v>5636</v>
      </c>
      <c r="H33" s="235">
        <v>7308</v>
      </c>
      <c r="I33" s="235">
        <v>167076</v>
      </c>
      <c r="J33" s="235">
        <v>30287</v>
      </c>
      <c r="K33" s="235">
        <v>39041</v>
      </c>
      <c r="L33" s="235">
        <v>57050</v>
      </c>
      <c r="M33" s="251">
        <v>14334</v>
      </c>
      <c r="N33" s="251">
        <v>21887</v>
      </c>
      <c r="O33" s="179"/>
      <c r="P33" s="180"/>
    </row>
    <row r="34" spans="2:16" s="176" customFormat="1" ht="18" customHeight="1">
      <c r="B34" s="172" t="s">
        <v>13</v>
      </c>
      <c r="C34" s="238">
        <v>18988</v>
      </c>
      <c r="D34" s="238">
        <v>10304</v>
      </c>
      <c r="E34" s="233">
        <v>10381</v>
      </c>
      <c r="F34" s="233">
        <v>14920</v>
      </c>
      <c r="G34" s="233">
        <v>8945</v>
      </c>
      <c r="H34" s="233">
        <v>8961</v>
      </c>
      <c r="I34" s="233">
        <v>63195</v>
      </c>
      <c r="J34" s="252">
        <v>37012</v>
      </c>
      <c r="K34" s="233">
        <v>38617</v>
      </c>
      <c r="L34" s="233">
        <v>14441</v>
      </c>
      <c r="M34" s="238">
        <v>8442</v>
      </c>
      <c r="N34" s="238">
        <v>11077</v>
      </c>
      <c r="O34" s="174"/>
      <c r="P34" s="175"/>
    </row>
    <row r="35" spans="2:16" s="176" customFormat="1" ht="18" customHeight="1">
      <c r="B35" s="191" t="s">
        <v>14</v>
      </c>
      <c r="C35" s="238">
        <v>31015</v>
      </c>
      <c r="D35" s="238">
        <v>3448</v>
      </c>
      <c r="E35" s="233">
        <v>2026</v>
      </c>
      <c r="F35" s="233">
        <v>26401</v>
      </c>
      <c r="G35" s="233">
        <v>3368</v>
      </c>
      <c r="H35" s="233">
        <v>2298</v>
      </c>
      <c r="I35" s="233">
        <v>122187</v>
      </c>
      <c r="J35" s="233">
        <v>13887</v>
      </c>
      <c r="K35" s="233">
        <v>9562</v>
      </c>
      <c r="L35" s="233">
        <v>31351</v>
      </c>
      <c r="M35" s="238">
        <v>5102</v>
      </c>
      <c r="N35" s="238">
        <v>4231</v>
      </c>
      <c r="O35" s="174"/>
      <c r="P35" s="175"/>
    </row>
    <row r="36" spans="2:16" s="176" customFormat="1" ht="18" customHeight="1">
      <c r="B36" s="1816"/>
      <c r="C36" s="1818" t="s">
        <v>329</v>
      </c>
      <c r="D36" s="1818"/>
      <c r="E36" s="1818"/>
      <c r="F36" s="1818" t="s">
        <v>330</v>
      </c>
      <c r="G36" s="1818"/>
      <c r="H36" s="1818"/>
      <c r="I36" s="1818" t="s">
        <v>339</v>
      </c>
      <c r="J36" s="1818"/>
      <c r="K36" s="1818"/>
      <c r="L36" s="1818" t="s">
        <v>340</v>
      </c>
      <c r="M36" s="1818"/>
      <c r="N36" s="1819"/>
      <c r="O36" s="174"/>
      <c r="P36" s="175"/>
    </row>
    <row r="37" spans="2:16" s="176" customFormat="1" ht="18" customHeight="1">
      <c r="B37" s="1816"/>
      <c r="C37" s="192" t="s">
        <v>315</v>
      </c>
      <c r="D37" s="192" t="s">
        <v>316</v>
      </c>
      <c r="E37" s="192" t="s">
        <v>317</v>
      </c>
      <c r="F37" s="192" t="s">
        <v>315</v>
      </c>
      <c r="G37" s="192" t="s">
        <v>316</v>
      </c>
      <c r="H37" s="192" t="s">
        <v>317</v>
      </c>
      <c r="I37" s="192" t="s">
        <v>315</v>
      </c>
      <c r="J37" s="192" t="s">
        <v>316</v>
      </c>
      <c r="K37" s="192" t="s">
        <v>317</v>
      </c>
      <c r="L37" s="192" t="s">
        <v>315</v>
      </c>
      <c r="M37" s="192" t="s">
        <v>316</v>
      </c>
      <c r="N37" s="193" t="s">
        <v>317</v>
      </c>
      <c r="O37" s="174"/>
      <c r="P37" s="175"/>
    </row>
    <row r="38" spans="2:16" s="176" customFormat="1" ht="4.5" customHeight="1">
      <c r="B38" s="239"/>
      <c r="C38" s="253"/>
      <c r="D38" s="253"/>
      <c r="E38" s="253"/>
      <c r="F38" s="253"/>
      <c r="G38" s="253"/>
      <c r="H38" s="253"/>
      <c r="I38" s="253"/>
      <c r="J38" s="253"/>
      <c r="K38" s="253"/>
      <c r="L38" s="253"/>
      <c r="M38" s="253"/>
      <c r="N38" s="253"/>
      <c r="O38" s="174"/>
      <c r="P38" s="175"/>
    </row>
    <row r="39" spans="2:16" s="242" customFormat="1" ht="12.75" customHeight="1">
      <c r="B39" s="1792" t="s">
        <v>9</v>
      </c>
      <c r="C39" s="1792"/>
      <c r="D39" s="1792"/>
      <c r="E39" s="1792"/>
      <c r="F39" s="1792"/>
      <c r="G39" s="1792"/>
      <c r="H39" s="1792"/>
      <c r="I39" s="1792"/>
      <c r="J39" s="1792"/>
      <c r="K39" s="1792"/>
      <c r="L39" s="1792"/>
      <c r="M39" s="1792"/>
      <c r="N39" s="1792"/>
      <c r="O39" s="240"/>
      <c r="P39" s="254"/>
    </row>
    <row r="40" spans="2:16" s="200" customFormat="1" ht="12.75" customHeight="1">
      <c r="B40" s="1793" t="s">
        <v>332</v>
      </c>
      <c r="C40" s="1793"/>
      <c r="D40" s="1793"/>
      <c r="E40" s="1793"/>
      <c r="F40" s="1793"/>
      <c r="G40" s="1793"/>
      <c r="H40" s="1793"/>
      <c r="I40" s="1793"/>
      <c r="J40" s="1793"/>
      <c r="K40" s="1793"/>
      <c r="L40" s="1793"/>
      <c r="M40" s="1793"/>
      <c r="N40" s="1793"/>
      <c r="O40" s="255"/>
    </row>
    <row r="41" spans="2:16" s="200" customFormat="1" ht="12.75" customHeight="1">
      <c r="B41" s="1792" t="s">
        <v>333</v>
      </c>
      <c r="C41" s="1792"/>
      <c r="D41" s="1792"/>
      <c r="E41" s="1792"/>
      <c r="F41" s="1792"/>
      <c r="G41" s="1792"/>
      <c r="H41" s="1792"/>
      <c r="I41" s="1792"/>
      <c r="J41" s="1792"/>
      <c r="K41" s="1792"/>
      <c r="L41" s="1792"/>
      <c r="M41" s="1792"/>
      <c r="N41" s="1792"/>
      <c r="O41" s="255"/>
    </row>
    <row r="42" spans="2:16" s="200" customFormat="1" ht="21" customHeight="1">
      <c r="B42" s="1794" t="s">
        <v>318</v>
      </c>
      <c r="C42" s="1794"/>
      <c r="D42" s="1794"/>
      <c r="E42" s="1794"/>
      <c r="F42" s="1794"/>
      <c r="G42" s="1794"/>
      <c r="H42" s="1794"/>
      <c r="I42" s="1794"/>
      <c r="J42" s="1794"/>
      <c r="K42" s="1794"/>
      <c r="L42" s="1794"/>
      <c r="M42" s="1794"/>
      <c r="N42" s="1794"/>
      <c r="O42" s="256"/>
      <c r="P42" s="256"/>
    </row>
    <row r="43" spans="2:16" s="200" customFormat="1" ht="21" customHeight="1">
      <c r="B43" s="1794" t="s">
        <v>319</v>
      </c>
      <c r="C43" s="1794"/>
      <c r="D43" s="1794"/>
      <c r="E43" s="1794"/>
      <c r="F43" s="1794"/>
      <c r="G43" s="1794"/>
      <c r="H43" s="1794"/>
      <c r="I43" s="1794"/>
      <c r="J43" s="1794"/>
      <c r="K43" s="1794"/>
      <c r="L43" s="1794"/>
      <c r="M43" s="1794"/>
      <c r="N43" s="1794"/>
      <c r="O43" s="256"/>
      <c r="P43" s="256"/>
    </row>
    <row r="44" spans="2:16" s="28" customFormat="1" ht="4.5" customHeight="1">
      <c r="B44" s="257"/>
      <c r="C44" s="258"/>
      <c r="D44" s="258"/>
      <c r="E44" s="258"/>
      <c r="F44" s="258"/>
      <c r="G44" s="258"/>
      <c r="H44" s="258"/>
      <c r="I44" s="258"/>
      <c r="J44" s="258"/>
      <c r="K44" s="258"/>
      <c r="L44" s="258"/>
      <c r="M44" s="258"/>
      <c r="N44" s="258"/>
      <c r="O44" s="258"/>
    </row>
    <row r="45" spans="2:16" s="28" customFormat="1" ht="12.75" customHeight="1">
      <c r="B45" s="1779" t="s">
        <v>15</v>
      </c>
      <c r="C45" s="1779"/>
      <c r="D45" s="1779"/>
      <c r="E45" s="1779"/>
      <c r="F45" s="1779"/>
      <c r="G45" s="1779"/>
    </row>
    <row r="46" spans="2:16" ht="12.75" customHeight="1">
      <c r="B46" s="1771" t="s">
        <v>351</v>
      </c>
      <c r="C46" s="1771"/>
      <c r="D46" s="1771"/>
    </row>
  </sheetData>
  <mergeCells count="19">
    <mergeCell ref="B46:D46"/>
    <mergeCell ref="B36:B37"/>
    <mergeCell ref="C36:E36"/>
    <mergeCell ref="F36:H36"/>
    <mergeCell ref="I36:K36"/>
    <mergeCell ref="B40:N40"/>
    <mergeCell ref="B41:N41"/>
    <mergeCell ref="B42:N42"/>
    <mergeCell ref="B43:N43"/>
    <mergeCell ref="B45:G45"/>
    <mergeCell ref="L36:N36"/>
    <mergeCell ref="B39:N39"/>
    <mergeCell ref="B1:N1"/>
    <mergeCell ref="B2:N2"/>
    <mergeCell ref="B4:B5"/>
    <mergeCell ref="C4:E4"/>
    <mergeCell ref="F4:H4"/>
    <mergeCell ref="I4:K4"/>
    <mergeCell ref="L4:N4"/>
  </mergeCells>
  <conditionalFormatting sqref="H29 H32">
    <cfRule type="cellIs" dxfId="117" priority="1" operator="equal">
      <formula>"ә"</formula>
    </cfRule>
  </conditionalFormatting>
  <hyperlinks>
    <hyperlink ref="B46" r:id="rId1"/>
    <hyperlink ref="C4:E4" r:id="rId2" display="0 a 14 anos"/>
    <hyperlink ref="F4:H4" r:id="rId3" display="15 a 24 anos"/>
    <hyperlink ref="I4:K4" r:id="rId4" display="25 a 64 anos"/>
    <hyperlink ref="L4:N4" r:id="rId5" display="65 e mais anos"/>
    <hyperlink ref="C36:E36" r:id="rId6" display="0 - 14 years"/>
    <hyperlink ref="F36:N36" r:id="rId7" display="15 - 24 years"/>
    <hyperlink ref="P2" location="Contents!A1" display="(Back to Contents)"/>
  </hyperlinks>
  <printOptions horizontalCentered="1"/>
  <pageMargins left="0.47244094488188981" right="0.47244094488188981" top="0.6692913385826772" bottom="0.6692913385826772" header="0" footer="0"/>
  <pageSetup paperSize="9" scale="83" orientation="portrait" verticalDpi="0" r:id="rId8"/>
</worksheet>
</file>

<file path=xl/worksheets/sheet90.xml><?xml version="1.0" encoding="utf-8"?>
<worksheet xmlns="http://schemas.openxmlformats.org/spreadsheetml/2006/main" xmlns:r="http://schemas.openxmlformats.org/officeDocument/2006/relationships">
  <sheetPr>
    <pageSetUpPr fitToPage="1"/>
  </sheetPr>
  <dimension ref="B1:O31"/>
  <sheetViews>
    <sheetView showGridLines="0" workbookViewId="0">
      <selection activeCell="B1" sqref="B1:I1"/>
    </sheetView>
  </sheetViews>
  <sheetFormatPr defaultColWidth="9.140625" defaultRowHeight="11.25"/>
  <cols>
    <col min="1" max="1" width="6.7109375" style="1522" customWidth="1"/>
    <col min="2" max="2" width="16.7109375" style="848" customWidth="1"/>
    <col min="3" max="9" width="11.7109375" style="848" customWidth="1"/>
    <col min="10" max="10" width="6.7109375" style="1522" customWidth="1"/>
    <col min="11" max="11" width="18.42578125" style="1522" customWidth="1"/>
    <col min="12" max="12" width="8.42578125" style="1522" bestFit="1" customWidth="1"/>
    <col min="13" max="13" width="8.85546875" style="1522" bestFit="1" customWidth="1"/>
    <col min="14" max="16384" width="9.140625" style="1522"/>
  </cols>
  <sheetData>
    <row r="1" spans="2:15" s="1526" customFormat="1" ht="30" customHeight="1">
      <c r="B1" s="2368" t="s">
        <v>1461</v>
      </c>
      <c r="C1" s="2368"/>
      <c r="D1" s="2368"/>
      <c r="E1" s="2368"/>
      <c r="F1" s="2368"/>
      <c r="G1" s="2368"/>
      <c r="H1" s="2368"/>
      <c r="I1" s="2368"/>
      <c r="J1" s="1398"/>
      <c r="K1" s="1524"/>
      <c r="L1" s="1524"/>
      <c r="M1" s="1524"/>
      <c r="N1" s="1525"/>
      <c r="O1" s="1525"/>
    </row>
    <row r="2" spans="2:15" s="1526" customFormat="1" ht="30" customHeight="1">
      <c r="B2" s="2368" t="s">
        <v>170</v>
      </c>
      <c r="C2" s="2368"/>
      <c r="D2" s="2368"/>
      <c r="E2" s="2368"/>
      <c r="F2" s="2368"/>
      <c r="G2" s="2368"/>
      <c r="H2" s="2368"/>
      <c r="I2" s="2368"/>
      <c r="J2" s="1398"/>
      <c r="K2" s="1750" t="s">
        <v>75</v>
      </c>
    </row>
    <row r="3" spans="2:15" s="1529" customFormat="1" ht="12.75" customHeight="1">
      <c r="B3" s="1527" t="s">
        <v>35</v>
      </c>
      <c r="C3" s="1528"/>
      <c r="D3" s="1528"/>
      <c r="E3" s="1528"/>
      <c r="F3" s="1528"/>
      <c r="G3" s="1528"/>
      <c r="H3" s="1528"/>
      <c r="I3" s="1446" t="s">
        <v>36</v>
      </c>
      <c r="J3" s="1446"/>
    </row>
    <row r="4" spans="2:15" ht="18" customHeight="1">
      <c r="B4" s="2318"/>
      <c r="C4" s="2369" t="s">
        <v>10</v>
      </c>
      <c r="D4" s="2343" t="s">
        <v>44</v>
      </c>
      <c r="E4" s="2370"/>
      <c r="F4" s="1756" t="s">
        <v>1406</v>
      </c>
      <c r="G4" s="2370"/>
      <c r="H4" s="2370"/>
      <c r="I4" s="2371"/>
      <c r="J4" s="1530"/>
    </row>
    <row r="5" spans="2:15" ht="27" customHeight="1">
      <c r="B5" s="2319"/>
      <c r="C5" s="2369"/>
      <c r="D5" s="1463" t="s">
        <v>45</v>
      </c>
      <c r="E5" s="1463" t="s">
        <v>46</v>
      </c>
      <c r="F5" s="1463" t="s">
        <v>1407</v>
      </c>
      <c r="G5" s="1463" t="s">
        <v>1462</v>
      </c>
      <c r="H5" s="1463" t="s">
        <v>1463</v>
      </c>
      <c r="I5" s="1452" t="s">
        <v>1412</v>
      </c>
      <c r="J5" s="29"/>
      <c r="K5" s="1531"/>
      <c r="L5" s="1532"/>
      <c r="M5" s="1533"/>
    </row>
    <row r="6" spans="2:15" s="1536" customFormat="1" ht="21" customHeight="1">
      <c r="B6" s="120" t="s">
        <v>1</v>
      </c>
      <c r="C6" s="1534">
        <v>287534</v>
      </c>
      <c r="D6" s="1534">
        <v>142437</v>
      </c>
      <c r="E6" s="1534">
        <v>145097</v>
      </c>
      <c r="F6" s="1534">
        <v>120031</v>
      </c>
      <c r="G6" s="1534">
        <v>51060</v>
      </c>
      <c r="H6" s="1534">
        <v>71785</v>
      </c>
      <c r="I6" s="1534">
        <v>44658</v>
      </c>
      <c r="J6" s="1534"/>
      <c r="K6" s="1371"/>
      <c r="L6" s="1372"/>
      <c r="M6" s="1535"/>
    </row>
    <row r="7" spans="2:15" s="1536" customFormat="1" ht="21" customHeight="1">
      <c r="B7" s="120" t="s">
        <v>16</v>
      </c>
      <c r="C7" s="1534">
        <v>257261</v>
      </c>
      <c r="D7" s="1534">
        <v>127042</v>
      </c>
      <c r="E7" s="1534">
        <v>130219</v>
      </c>
      <c r="F7" s="1534">
        <v>105459</v>
      </c>
      <c r="G7" s="1534">
        <v>44452</v>
      </c>
      <c r="H7" s="1534">
        <v>65387</v>
      </c>
      <c r="I7" s="1534">
        <v>41963</v>
      </c>
      <c r="J7" s="1537"/>
      <c r="K7" s="1371"/>
      <c r="L7" s="1372"/>
      <c r="M7" s="1535"/>
    </row>
    <row r="8" spans="2:15" s="1540" customFormat="1" ht="21" customHeight="1">
      <c r="B8" s="125" t="s">
        <v>14</v>
      </c>
      <c r="C8" s="1538">
        <v>6319</v>
      </c>
      <c r="D8" s="1538">
        <v>3138</v>
      </c>
      <c r="E8" s="1538">
        <v>3181</v>
      </c>
      <c r="F8" s="1538">
        <v>2567</v>
      </c>
      <c r="G8" s="1538">
        <v>1034</v>
      </c>
      <c r="H8" s="1538">
        <v>1777</v>
      </c>
      <c r="I8" s="1538">
        <v>941</v>
      </c>
      <c r="J8" s="1539"/>
      <c r="K8" s="1378"/>
      <c r="L8" s="1378"/>
      <c r="M8" s="1535"/>
    </row>
    <row r="9" spans="2:15" s="1536" customFormat="1" ht="21" customHeight="1">
      <c r="B9" s="131" t="s">
        <v>17</v>
      </c>
      <c r="C9" s="1541">
        <v>274</v>
      </c>
      <c r="D9" s="1541">
        <v>137</v>
      </c>
      <c r="E9" s="1541">
        <v>137</v>
      </c>
      <c r="F9" s="1541">
        <v>118</v>
      </c>
      <c r="G9" s="1541">
        <v>45</v>
      </c>
      <c r="H9" s="1541">
        <v>59</v>
      </c>
      <c r="I9" s="1541">
        <v>52</v>
      </c>
      <c r="J9" s="1542"/>
      <c r="K9" s="1378"/>
      <c r="L9" s="1378"/>
      <c r="M9" s="1535"/>
    </row>
    <row r="10" spans="2:15" s="1536" customFormat="1" ht="21" customHeight="1">
      <c r="B10" s="131" t="s">
        <v>18</v>
      </c>
      <c r="C10" s="1541">
        <v>755</v>
      </c>
      <c r="D10" s="1541">
        <v>387</v>
      </c>
      <c r="E10" s="1541">
        <v>368</v>
      </c>
      <c r="F10" s="1541">
        <v>360</v>
      </c>
      <c r="G10" s="1541">
        <v>108</v>
      </c>
      <c r="H10" s="1541">
        <v>199</v>
      </c>
      <c r="I10" s="1541">
        <v>88</v>
      </c>
      <c r="J10" s="1543"/>
      <c r="K10" s="1378"/>
      <c r="L10" s="1378"/>
      <c r="M10" s="1535"/>
    </row>
    <row r="11" spans="2:15" s="1536" customFormat="1" ht="21" customHeight="1">
      <c r="B11" s="131" t="s">
        <v>19</v>
      </c>
      <c r="C11" s="1541">
        <v>3289</v>
      </c>
      <c r="D11" s="1541">
        <v>1638</v>
      </c>
      <c r="E11" s="1541">
        <v>1651</v>
      </c>
      <c r="F11" s="1541">
        <v>1309</v>
      </c>
      <c r="G11" s="1541">
        <v>569</v>
      </c>
      <c r="H11" s="1541">
        <v>951</v>
      </c>
      <c r="I11" s="1541">
        <v>460</v>
      </c>
      <c r="J11" s="1543"/>
      <c r="K11" s="1378"/>
      <c r="L11" s="1378"/>
      <c r="M11" s="1535"/>
    </row>
    <row r="12" spans="2:15" s="1544" customFormat="1" ht="21" customHeight="1">
      <c r="B12" s="131" t="s">
        <v>20</v>
      </c>
      <c r="C12" s="1541">
        <v>486</v>
      </c>
      <c r="D12" s="1541">
        <v>261</v>
      </c>
      <c r="E12" s="1541">
        <v>225</v>
      </c>
      <c r="F12" s="1541">
        <v>196</v>
      </c>
      <c r="G12" s="1541">
        <v>68</v>
      </c>
      <c r="H12" s="1541">
        <v>140</v>
      </c>
      <c r="I12" s="1541">
        <v>82</v>
      </c>
      <c r="J12" s="1542"/>
      <c r="K12" s="1378"/>
      <c r="L12" s="1378"/>
      <c r="M12" s="1535"/>
    </row>
    <row r="13" spans="2:15" s="1544" customFormat="1" ht="21" customHeight="1">
      <c r="B13" s="131" t="s">
        <v>21</v>
      </c>
      <c r="C13" s="1541">
        <v>160</v>
      </c>
      <c r="D13" s="1541">
        <v>67</v>
      </c>
      <c r="E13" s="1541">
        <v>93</v>
      </c>
      <c r="F13" s="1541">
        <v>64</v>
      </c>
      <c r="G13" s="1541">
        <v>21</v>
      </c>
      <c r="H13" s="1541">
        <v>37</v>
      </c>
      <c r="I13" s="1541">
        <v>38</v>
      </c>
      <c r="J13" s="1539"/>
      <c r="K13" s="1378"/>
      <c r="L13" s="1378"/>
      <c r="M13" s="1535"/>
    </row>
    <row r="14" spans="2:15" s="1544" customFormat="1" ht="21" customHeight="1">
      <c r="B14" s="131" t="s">
        <v>22</v>
      </c>
      <c r="C14" s="1541">
        <v>28</v>
      </c>
      <c r="D14" s="1541">
        <v>15</v>
      </c>
      <c r="E14" s="1541">
        <v>13</v>
      </c>
      <c r="F14" s="1541">
        <v>3</v>
      </c>
      <c r="G14" s="1541">
        <v>4</v>
      </c>
      <c r="H14" s="1541">
        <v>7</v>
      </c>
      <c r="I14" s="1541">
        <v>14</v>
      </c>
      <c r="J14" s="1545"/>
      <c r="K14" s="1382"/>
      <c r="L14" s="1372"/>
      <c r="M14" s="1535"/>
    </row>
    <row r="15" spans="2:15" s="1544" customFormat="1" ht="21" customHeight="1">
      <c r="B15" s="131" t="s">
        <v>23</v>
      </c>
      <c r="C15" s="1541">
        <v>173</v>
      </c>
      <c r="D15" s="1541">
        <v>88</v>
      </c>
      <c r="E15" s="1541">
        <v>85</v>
      </c>
      <c r="F15" s="1541">
        <v>65</v>
      </c>
      <c r="G15" s="1541">
        <v>20</v>
      </c>
      <c r="H15" s="1541">
        <v>53</v>
      </c>
      <c r="I15" s="1541">
        <v>35</v>
      </c>
      <c r="J15" s="1546"/>
      <c r="K15" s="1378"/>
      <c r="L15" s="1378"/>
      <c r="M15" s="1535"/>
    </row>
    <row r="16" spans="2:15" s="1544" customFormat="1" ht="21" customHeight="1">
      <c r="B16" s="131" t="s">
        <v>24</v>
      </c>
      <c r="C16" s="1541">
        <v>795</v>
      </c>
      <c r="D16" s="1541">
        <v>362</v>
      </c>
      <c r="E16" s="1541">
        <v>433</v>
      </c>
      <c r="F16" s="1541">
        <v>327</v>
      </c>
      <c r="G16" s="1541">
        <v>146</v>
      </c>
      <c r="H16" s="1541">
        <v>221</v>
      </c>
      <c r="I16" s="1541">
        <v>101</v>
      </c>
      <c r="J16" s="1546"/>
      <c r="K16" s="1378"/>
      <c r="L16" s="1378"/>
      <c r="M16" s="1535"/>
    </row>
    <row r="17" spans="2:13" s="1544" customFormat="1" ht="21" customHeight="1">
      <c r="B17" s="131" t="s">
        <v>25</v>
      </c>
      <c r="C17" s="1541">
        <v>263</v>
      </c>
      <c r="D17" s="1541">
        <v>134</v>
      </c>
      <c r="E17" s="1541">
        <v>129</v>
      </c>
      <c r="F17" s="1541">
        <v>96</v>
      </c>
      <c r="G17" s="1541">
        <v>42</v>
      </c>
      <c r="H17" s="1541">
        <v>77</v>
      </c>
      <c r="I17" s="1541">
        <v>48</v>
      </c>
      <c r="J17" s="1546"/>
      <c r="K17" s="1378"/>
      <c r="L17" s="1378"/>
      <c r="M17" s="1535"/>
    </row>
    <row r="18" spans="2:13" s="1544" customFormat="1" ht="21" customHeight="1">
      <c r="B18" s="131" t="s">
        <v>26</v>
      </c>
      <c r="C18" s="1541">
        <v>31</v>
      </c>
      <c r="D18" s="1541">
        <v>13</v>
      </c>
      <c r="E18" s="1541">
        <v>18</v>
      </c>
      <c r="F18" s="1541">
        <v>4</v>
      </c>
      <c r="G18" s="1541">
        <v>4</v>
      </c>
      <c r="H18" s="1541">
        <v>7</v>
      </c>
      <c r="I18" s="1541">
        <v>16</v>
      </c>
      <c r="J18" s="1546"/>
      <c r="K18" s="1378"/>
      <c r="L18" s="1378"/>
      <c r="M18" s="1535"/>
    </row>
    <row r="19" spans="2:13" s="1544" customFormat="1" ht="21" customHeight="1">
      <c r="B19" s="131" t="s">
        <v>8</v>
      </c>
      <c r="C19" s="1541">
        <v>65</v>
      </c>
      <c r="D19" s="1541">
        <v>36</v>
      </c>
      <c r="E19" s="1541">
        <v>29</v>
      </c>
      <c r="F19" s="1541">
        <v>25</v>
      </c>
      <c r="G19" s="1541">
        <v>7</v>
      </c>
      <c r="H19" s="1541">
        <v>26</v>
      </c>
      <c r="I19" s="1541">
        <v>7</v>
      </c>
      <c r="J19" s="1546"/>
      <c r="K19" s="1378"/>
      <c r="L19" s="1378"/>
      <c r="M19" s="1535"/>
    </row>
    <row r="20" spans="2:13" ht="18" customHeight="1">
      <c r="B20" s="2318"/>
      <c r="C20" s="2369" t="s">
        <v>10</v>
      </c>
      <c r="D20" s="2343" t="s">
        <v>70</v>
      </c>
      <c r="E20" s="2370"/>
      <c r="F20" s="1756" t="s">
        <v>1415</v>
      </c>
      <c r="G20" s="2370"/>
      <c r="H20" s="2370"/>
      <c r="I20" s="2371"/>
      <c r="J20" s="1530"/>
    </row>
    <row r="21" spans="2:13" ht="27" customHeight="1">
      <c r="B21" s="2319"/>
      <c r="C21" s="2369"/>
      <c r="D21" s="1463" t="s">
        <v>46</v>
      </c>
      <c r="E21" s="1463" t="s">
        <v>71</v>
      </c>
      <c r="F21" s="1463" t="s">
        <v>1464</v>
      </c>
      <c r="G21" s="1463" t="s">
        <v>1465</v>
      </c>
      <c r="H21" s="1463" t="s">
        <v>1466</v>
      </c>
      <c r="I21" s="1452" t="s">
        <v>1421</v>
      </c>
      <c r="J21" s="29"/>
    </row>
    <row r="22" spans="2:13" ht="6" customHeight="1">
      <c r="B22" s="1453"/>
      <c r="C22" s="1547"/>
      <c r="D22" s="1454"/>
      <c r="E22" s="1454"/>
      <c r="F22" s="1454"/>
      <c r="G22" s="1454"/>
      <c r="H22" s="1454"/>
      <c r="I22" s="1454"/>
      <c r="J22" s="29"/>
    </row>
    <row r="23" spans="2:13" s="1548" customFormat="1" ht="12.75" customHeight="1">
      <c r="B23" s="2321" t="s">
        <v>9</v>
      </c>
      <c r="C23" s="1759"/>
      <c r="D23" s="1759"/>
      <c r="E23" s="1759"/>
      <c r="F23" s="1759"/>
      <c r="G23" s="1759"/>
      <c r="H23" s="1759"/>
      <c r="I23" s="1759"/>
      <c r="J23" s="30"/>
    </row>
    <row r="24" spans="2:13" s="1473" customFormat="1" ht="12.75" customHeight="1">
      <c r="B24" s="2301" t="s">
        <v>1388</v>
      </c>
      <c r="C24" s="2301"/>
      <c r="D24" s="2301"/>
      <c r="E24" s="2301"/>
      <c r="F24" s="2301"/>
      <c r="G24" s="2301"/>
      <c r="H24" s="2301"/>
      <c r="I24" s="2301"/>
      <c r="J24" s="1439"/>
    </row>
    <row r="25" spans="2:13" s="1458" customFormat="1" ht="12.75" customHeight="1">
      <c r="B25" s="2301" t="s">
        <v>1389</v>
      </c>
      <c r="C25" s="2301"/>
      <c r="D25" s="2301"/>
      <c r="E25" s="2301"/>
      <c r="F25" s="2301"/>
      <c r="G25" s="2301"/>
      <c r="H25" s="2301"/>
      <c r="I25" s="2301"/>
      <c r="J25" s="1439"/>
    </row>
    <row r="26" spans="2:13" s="1550" customFormat="1" ht="21" customHeight="1">
      <c r="B26" s="2372" t="s">
        <v>1467</v>
      </c>
      <c r="C26" s="2373"/>
      <c r="D26" s="2373"/>
      <c r="E26" s="2373"/>
      <c r="F26" s="2373"/>
      <c r="G26" s="2373"/>
      <c r="H26" s="2373"/>
      <c r="I26" s="2373"/>
      <c r="J26" s="1549"/>
    </row>
    <row r="27" spans="2:13" s="1551" customFormat="1" ht="21" customHeight="1">
      <c r="B27" s="2372" t="s">
        <v>1468</v>
      </c>
      <c r="C27" s="2373"/>
      <c r="D27" s="2373"/>
      <c r="E27" s="2373"/>
      <c r="F27" s="2373"/>
      <c r="G27" s="2373"/>
      <c r="H27" s="2373"/>
      <c r="I27" s="2373"/>
      <c r="J27" s="1549"/>
    </row>
    <row r="28" spans="2:13" s="1555" customFormat="1" ht="4.5" customHeight="1">
      <c r="B28" s="1552"/>
      <c r="C28" s="1553"/>
      <c r="D28" s="1553"/>
      <c r="E28" s="1553"/>
      <c r="F28" s="1553"/>
      <c r="G28" s="1553"/>
      <c r="H28" s="1553"/>
      <c r="I28" s="1553"/>
      <c r="J28" s="1554"/>
    </row>
    <row r="29" spans="2:13" ht="12.75" customHeight="1">
      <c r="B29" s="1779" t="s">
        <v>15</v>
      </c>
      <c r="C29" s="1779"/>
      <c r="D29" s="1779"/>
      <c r="E29" s="1779"/>
      <c r="F29" s="1779"/>
      <c r="G29" s="1779"/>
    </row>
    <row r="30" spans="2:13" ht="12.75" customHeight="1">
      <c r="B30" s="2127" t="s">
        <v>1469</v>
      </c>
      <c r="C30" s="2127"/>
      <c r="D30" s="2127"/>
    </row>
    <row r="31" spans="2:13">
      <c r="B31" s="849"/>
    </row>
  </sheetData>
  <mergeCells count="17">
    <mergeCell ref="B25:I25"/>
    <mergeCell ref="B26:I26"/>
    <mergeCell ref="B27:I27"/>
    <mergeCell ref="B29:G29"/>
    <mergeCell ref="B30:D30"/>
    <mergeCell ref="B24:I24"/>
    <mergeCell ref="B1:I1"/>
    <mergeCell ref="B2:I2"/>
    <mergeCell ref="B4:B5"/>
    <mergeCell ref="C4:C5"/>
    <mergeCell ref="D4:E4"/>
    <mergeCell ref="F4:I4"/>
    <mergeCell ref="B20:B21"/>
    <mergeCell ref="C20:C21"/>
    <mergeCell ref="D20:E20"/>
    <mergeCell ref="F20:I20"/>
    <mergeCell ref="B23:I23"/>
  </mergeCells>
  <hyperlinks>
    <hyperlink ref="C4:C5" r:id="rId1" display="Total"/>
    <hyperlink ref="B30" r:id="rId2"/>
    <hyperlink ref="C20:C21" r:id="rId3" display="Total"/>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4"/>
</worksheet>
</file>

<file path=xl/worksheets/sheet91.xml><?xml version="1.0" encoding="utf-8"?>
<worksheet xmlns="http://schemas.openxmlformats.org/spreadsheetml/2006/main" xmlns:r="http://schemas.openxmlformats.org/officeDocument/2006/relationships">
  <sheetPr>
    <pageSetUpPr fitToPage="1"/>
  </sheetPr>
  <dimension ref="B1:Q64"/>
  <sheetViews>
    <sheetView showGridLines="0" workbookViewId="0">
      <selection activeCell="Q2" sqref="Q2"/>
    </sheetView>
  </sheetViews>
  <sheetFormatPr defaultRowHeight="11.25"/>
  <cols>
    <col min="1" max="1" width="6.7109375" style="599" customWidth="1"/>
    <col min="2" max="2" width="25" style="599" customWidth="1"/>
    <col min="3" max="3" width="7.7109375" style="599" customWidth="1"/>
    <col min="4" max="4" width="1.42578125" style="599" customWidth="1"/>
    <col min="5" max="5" width="7.7109375" style="599" customWidth="1"/>
    <col min="6" max="6" width="1.42578125" style="599" customWidth="1"/>
    <col min="7" max="7" width="7.7109375" style="599" customWidth="1"/>
    <col min="8" max="8" width="1.42578125" style="599" customWidth="1"/>
    <col min="9" max="9" width="7.7109375" style="599" customWidth="1"/>
    <col min="10" max="10" width="1.42578125" style="599" customWidth="1"/>
    <col min="11" max="11" width="7.7109375" style="599" customWidth="1"/>
    <col min="12" max="12" width="1.42578125" style="599" customWidth="1"/>
    <col min="13" max="13" width="7.7109375" style="599" customWidth="1"/>
    <col min="14" max="14" width="1.42578125" style="599" customWidth="1"/>
    <col min="15" max="15" width="25" style="599" customWidth="1"/>
    <col min="16" max="16" width="6.7109375" style="599" customWidth="1"/>
    <col min="17" max="17" width="16.42578125" style="599" customWidth="1"/>
    <col min="18" max="16384" width="9.140625" style="599"/>
  </cols>
  <sheetData>
    <row r="1" spans="2:17" s="1556" customFormat="1" ht="30" customHeight="1">
      <c r="B1" s="2374" t="s">
        <v>1470</v>
      </c>
      <c r="C1" s="2374"/>
      <c r="D1" s="2374"/>
      <c r="E1" s="2374"/>
      <c r="F1" s="2374"/>
      <c r="G1" s="2374"/>
      <c r="H1" s="2374"/>
      <c r="I1" s="2374"/>
      <c r="J1" s="2374"/>
      <c r="K1" s="2374"/>
      <c r="L1" s="2374"/>
      <c r="M1" s="2374"/>
      <c r="N1" s="2374"/>
      <c r="O1" s="2374"/>
    </row>
    <row r="2" spans="2:17" s="1556" customFormat="1" ht="30" customHeight="1">
      <c r="B2" s="2374" t="s">
        <v>172</v>
      </c>
      <c r="C2" s="2374"/>
      <c r="D2" s="2374"/>
      <c r="E2" s="2374"/>
      <c r="F2" s="2374"/>
      <c r="G2" s="2374"/>
      <c r="H2" s="2374"/>
      <c r="I2" s="2374"/>
      <c r="J2" s="2374"/>
      <c r="K2" s="2374"/>
      <c r="L2" s="2374"/>
      <c r="M2" s="2374"/>
      <c r="N2" s="2374"/>
      <c r="O2" s="2374"/>
      <c r="Q2" s="1750" t="s">
        <v>75</v>
      </c>
    </row>
    <row r="3" spans="2:17" s="1559" customFormat="1" ht="9">
      <c r="B3" s="1557" t="s">
        <v>1320</v>
      </c>
      <c r="C3" s="1558"/>
      <c r="D3" s="1558"/>
      <c r="E3" s="1558"/>
      <c r="F3" s="1558"/>
      <c r="G3" s="1558"/>
      <c r="H3" s="1558"/>
      <c r="O3" s="1560" t="s">
        <v>1321</v>
      </c>
    </row>
    <row r="4" spans="2:17" ht="18" customHeight="1">
      <c r="B4" s="2375"/>
      <c r="C4" s="2377" t="s">
        <v>1471</v>
      </c>
      <c r="D4" s="2375"/>
      <c r="E4" s="2377" t="s">
        <v>1472</v>
      </c>
      <c r="F4" s="2379"/>
      <c r="G4" s="2379"/>
      <c r="H4" s="2379"/>
      <c r="I4" s="2379"/>
      <c r="J4" s="2379"/>
      <c r="K4" s="2379"/>
      <c r="L4" s="2375"/>
      <c r="M4" s="2377" t="s">
        <v>1473</v>
      </c>
      <c r="N4" s="2375"/>
      <c r="O4" s="2377"/>
    </row>
    <row r="5" spans="2:17" ht="37.5" customHeight="1">
      <c r="B5" s="2376"/>
      <c r="C5" s="2378"/>
      <c r="D5" s="2376"/>
      <c r="E5" s="2380" t="s">
        <v>1474</v>
      </c>
      <c r="F5" s="2381"/>
      <c r="G5" s="2380" t="s">
        <v>1475</v>
      </c>
      <c r="H5" s="2381"/>
      <c r="I5" s="2380" t="s">
        <v>1476</v>
      </c>
      <c r="J5" s="2381"/>
      <c r="K5" s="2380" t="s">
        <v>1477</v>
      </c>
      <c r="L5" s="2381"/>
      <c r="M5" s="2378"/>
      <c r="N5" s="2376"/>
      <c r="O5" s="2378"/>
    </row>
    <row r="6" spans="2:17" ht="18" customHeight="1">
      <c r="B6" s="1561" t="s">
        <v>1</v>
      </c>
      <c r="C6" s="1562">
        <v>23635</v>
      </c>
      <c r="D6" s="1562"/>
      <c r="E6" s="1563">
        <v>10133</v>
      </c>
      <c r="F6" s="1563"/>
      <c r="G6" s="1563">
        <v>1587</v>
      </c>
      <c r="H6" s="1563"/>
      <c r="I6" s="1563">
        <v>5336</v>
      </c>
      <c r="J6" s="1563"/>
      <c r="K6" s="1563">
        <v>1334</v>
      </c>
      <c r="L6" s="1563" t="s">
        <v>1478</v>
      </c>
      <c r="M6" s="1563">
        <v>5245</v>
      </c>
      <c r="N6" s="1564" t="s">
        <v>1478</v>
      </c>
      <c r="O6" s="1565" t="s">
        <v>1</v>
      </c>
    </row>
    <row r="7" spans="2:17" ht="18" customHeight="1">
      <c r="B7" s="1566" t="s">
        <v>308</v>
      </c>
      <c r="C7" s="1567">
        <v>25334</v>
      </c>
      <c r="D7" s="1567"/>
      <c r="E7" s="1567">
        <v>11227</v>
      </c>
      <c r="F7" s="1567"/>
      <c r="G7" s="1567">
        <v>1619</v>
      </c>
      <c r="H7" s="1567"/>
      <c r="I7" s="1567">
        <v>5576</v>
      </c>
      <c r="J7" s="1567"/>
      <c r="K7" s="1567">
        <v>1498</v>
      </c>
      <c r="L7" s="1567" t="s">
        <v>1478</v>
      </c>
      <c r="M7" s="1567">
        <v>5412</v>
      </c>
      <c r="N7" s="1567" t="s">
        <v>1478</v>
      </c>
      <c r="O7" s="1568" t="s">
        <v>315</v>
      </c>
    </row>
    <row r="8" spans="2:17" ht="18" customHeight="1">
      <c r="B8" s="1566" t="s">
        <v>309</v>
      </c>
      <c r="C8" s="1567">
        <v>19772</v>
      </c>
      <c r="D8" s="1567"/>
      <c r="E8" s="1567">
        <v>8029</v>
      </c>
      <c r="F8" s="1567"/>
      <c r="G8" s="1567">
        <v>1422</v>
      </c>
      <c r="H8" s="1567"/>
      <c r="I8" s="1567">
        <v>4428</v>
      </c>
      <c r="J8" s="1567"/>
      <c r="K8" s="1567">
        <v>945</v>
      </c>
      <c r="L8" s="1567" t="s">
        <v>1478</v>
      </c>
      <c r="M8" s="1567">
        <v>4948</v>
      </c>
      <c r="N8" s="1567" t="s">
        <v>1478</v>
      </c>
      <c r="O8" s="1568" t="s">
        <v>316</v>
      </c>
    </row>
    <row r="9" spans="2:17" ht="18" customHeight="1">
      <c r="B9" s="1566" t="s">
        <v>310</v>
      </c>
      <c r="C9" s="1567">
        <v>18397</v>
      </c>
      <c r="D9" s="1567"/>
      <c r="E9" s="1567">
        <v>6346</v>
      </c>
      <c r="F9" s="1567"/>
      <c r="G9" s="1567">
        <v>1588</v>
      </c>
      <c r="H9" s="1567"/>
      <c r="I9" s="1567">
        <v>4982</v>
      </c>
      <c r="J9" s="1567"/>
      <c r="K9" s="1567">
        <v>843</v>
      </c>
      <c r="L9" s="1567" t="s">
        <v>1478</v>
      </c>
      <c r="M9" s="1567">
        <v>4637</v>
      </c>
      <c r="N9" s="1567" t="s">
        <v>1478</v>
      </c>
      <c r="O9" s="1568" t="s">
        <v>317</v>
      </c>
    </row>
    <row r="10" spans="2:17" ht="18" customHeight="1">
      <c r="B10" s="1569" t="s">
        <v>0</v>
      </c>
      <c r="C10" s="1562">
        <v>22308</v>
      </c>
      <c r="D10" s="1562"/>
      <c r="E10" s="1563">
        <v>8993</v>
      </c>
      <c r="F10" s="1563"/>
      <c r="G10" s="1563">
        <v>1628</v>
      </c>
      <c r="H10" s="1563"/>
      <c r="I10" s="1563">
        <v>5120</v>
      </c>
      <c r="J10" s="1563"/>
      <c r="K10" s="1563">
        <v>1593</v>
      </c>
      <c r="L10" s="1563"/>
      <c r="M10" s="1563">
        <v>4975</v>
      </c>
      <c r="N10" s="1563" t="s">
        <v>1478</v>
      </c>
      <c r="O10" s="1570" t="s">
        <v>0</v>
      </c>
    </row>
    <row r="11" spans="2:17" ht="18" customHeight="1">
      <c r="B11" s="1566" t="s">
        <v>308</v>
      </c>
      <c r="C11" s="1567">
        <v>23370</v>
      </c>
      <c r="D11" s="1567"/>
      <c r="E11" s="1567">
        <v>9654</v>
      </c>
      <c r="F11" s="1567"/>
      <c r="G11" s="1567">
        <v>1618</v>
      </c>
      <c r="H11" s="1567"/>
      <c r="I11" s="1567">
        <v>5292</v>
      </c>
      <c r="J11" s="1567"/>
      <c r="K11" s="1567">
        <v>1765</v>
      </c>
      <c r="L11" s="1567"/>
      <c r="M11" s="1567">
        <v>5041</v>
      </c>
      <c r="N11" s="1567" t="s">
        <v>1478</v>
      </c>
      <c r="O11" s="1568" t="s">
        <v>315</v>
      </c>
    </row>
    <row r="12" spans="2:17" ht="18" customHeight="1">
      <c r="B12" s="1566" t="s">
        <v>309</v>
      </c>
      <c r="C12" s="1567">
        <v>19246</v>
      </c>
      <c r="D12" s="1567"/>
      <c r="E12" s="1567">
        <v>7934</v>
      </c>
      <c r="F12" s="1567"/>
      <c r="G12" s="1567">
        <v>1525</v>
      </c>
      <c r="H12" s="1567"/>
      <c r="I12" s="1567">
        <v>4045</v>
      </c>
      <c r="J12" s="1567"/>
      <c r="K12" s="1567">
        <v>1050</v>
      </c>
      <c r="L12" s="1567"/>
      <c r="M12" s="1567">
        <v>4692</v>
      </c>
      <c r="N12" s="1567" t="s">
        <v>1478</v>
      </c>
      <c r="O12" s="1568" t="s">
        <v>316</v>
      </c>
    </row>
    <row r="13" spans="2:17" ht="18" customHeight="1">
      <c r="B13" s="1566" t="s">
        <v>310</v>
      </c>
      <c r="C13" s="1567">
        <v>19138</v>
      </c>
      <c r="D13" s="1567"/>
      <c r="E13" s="1567">
        <v>5294</v>
      </c>
      <c r="F13" s="1567"/>
      <c r="G13" s="1567">
        <v>1922</v>
      </c>
      <c r="H13" s="1567" t="s">
        <v>1066</v>
      </c>
      <c r="I13" s="1567">
        <v>5787</v>
      </c>
      <c r="J13" s="1567"/>
      <c r="K13" s="1567">
        <v>1171</v>
      </c>
      <c r="L13" s="1567"/>
      <c r="M13" s="1567">
        <v>4963</v>
      </c>
      <c r="N13" s="1567" t="s">
        <v>1478</v>
      </c>
      <c r="O13" s="1568" t="s">
        <v>317</v>
      </c>
    </row>
    <row r="14" spans="2:17" ht="18" customHeight="1">
      <c r="B14" s="1569" t="s">
        <v>3</v>
      </c>
      <c r="C14" s="1571">
        <v>21100</v>
      </c>
      <c r="D14" s="1571"/>
      <c r="E14" s="1571">
        <v>8389</v>
      </c>
      <c r="F14" s="1571"/>
      <c r="G14" s="1571">
        <v>1467</v>
      </c>
      <c r="H14" s="1571"/>
      <c r="I14" s="1571">
        <v>5281</v>
      </c>
      <c r="J14" s="1571"/>
      <c r="K14" s="1571">
        <v>900</v>
      </c>
      <c r="L14" s="1571"/>
      <c r="M14" s="1571">
        <v>5062</v>
      </c>
      <c r="N14" s="1567" t="s">
        <v>1478</v>
      </c>
      <c r="O14" s="1570" t="s">
        <v>3</v>
      </c>
    </row>
    <row r="15" spans="2:17" ht="18" customHeight="1">
      <c r="B15" s="1566" t="s">
        <v>308</v>
      </c>
      <c r="C15" s="1567">
        <v>24109</v>
      </c>
      <c r="D15" s="1567"/>
      <c r="E15" s="1567">
        <v>10269</v>
      </c>
      <c r="F15" s="1567"/>
      <c r="G15" s="1567">
        <v>1710</v>
      </c>
      <c r="H15" s="1567"/>
      <c r="I15" s="1567">
        <v>5614</v>
      </c>
      <c r="J15" s="1567"/>
      <c r="K15" s="1567">
        <v>1054</v>
      </c>
      <c r="L15" s="1567"/>
      <c r="M15" s="1567">
        <v>5463</v>
      </c>
      <c r="N15" s="1567" t="s">
        <v>1478</v>
      </c>
      <c r="O15" s="1568" t="s">
        <v>315</v>
      </c>
    </row>
    <row r="16" spans="2:17" ht="18" customHeight="1">
      <c r="B16" s="1566" t="s">
        <v>309</v>
      </c>
      <c r="C16" s="1567">
        <v>19224</v>
      </c>
      <c r="D16" s="1567"/>
      <c r="E16" s="1567">
        <v>7695</v>
      </c>
      <c r="F16" s="1567"/>
      <c r="G16" s="1567">
        <v>1274</v>
      </c>
      <c r="H16" s="1567" t="s">
        <v>1066</v>
      </c>
      <c r="I16" s="1567">
        <v>4514</v>
      </c>
      <c r="J16" s="1567"/>
      <c r="K16" s="1567">
        <v>774</v>
      </c>
      <c r="L16" s="1567"/>
      <c r="M16" s="1567">
        <v>4967</v>
      </c>
      <c r="N16" s="1567" t="s">
        <v>1478</v>
      </c>
      <c r="O16" s="1568" t="s">
        <v>316</v>
      </c>
    </row>
    <row r="17" spans="2:15" ht="18" customHeight="1">
      <c r="B17" s="1566" t="s">
        <v>310</v>
      </c>
      <c r="C17" s="1567">
        <v>17081</v>
      </c>
      <c r="D17" s="1567"/>
      <c r="E17" s="1567">
        <v>5455</v>
      </c>
      <c r="F17" s="1567"/>
      <c r="G17" s="1567">
        <v>1179</v>
      </c>
      <c r="H17" s="1567"/>
      <c r="I17" s="1567">
        <v>5336</v>
      </c>
      <c r="J17" s="1567"/>
      <c r="K17" s="1567">
        <v>722</v>
      </c>
      <c r="L17" s="1567"/>
      <c r="M17" s="1567">
        <v>4390</v>
      </c>
      <c r="N17" s="1567" t="s">
        <v>1478</v>
      </c>
      <c r="O17" s="1568" t="s">
        <v>317</v>
      </c>
    </row>
    <row r="18" spans="2:15" ht="18" customHeight="1">
      <c r="B18" s="1569" t="s">
        <v>1479</v>
      </c>
      <c r="C18" s="1571">
        <v>28101</v>
      </c>
      <c r="D18" s="1571"/>
      <c r="E18" s="1571">
        <v>13052</v>
      </c>
      <c r="F18" s="1571"/>
      <c r="G18" s="1571">
        <v>1612</v>
      </c>
      <c r="H18" s="1571"/>
      <c r="I18" s="1571">
        <v>6118</v>
      </c>
      <c r="J18" s="1571"/>
      <c r="K18" s="1571">
        <v>1539</v>
      </c>
      <c r="L18" s="1571"/>
      <c r="M18" s="1571">
        <v>5780</v>
      </c>
      <c r="N18" s="1567" t="s">
        <v>1478</v>
      </c>
      <c r="O18" s="1572" t="s">
        <v>1479</v>
      </c>
    </row>
    <row r="19" spans="2:15" ht="18" customHeight="1">
      <c r="B19" s="1566" t="s">
        <v>308</v>
      </c>
      <c r="C19" s="1567">
        <v>28181</v>
      </c>
      <c r="D19" s="1567"/>
      <c r="E19" s="1567">
        <v>13140</v>
      </c>
      <c r="F19" s="1567"/>
      <c r="G19" s="1567">
        <v>1589</v>
      </c>
      <c r="H19" s="1567"/>
      <c r="I19" s="1567">
        <v>6139</v>
      </c>
      <c r="J19" s="1567"/>
      <c r="K19" s="1567">
        <v>1552</v>
      </c>
      <c r="L19" s="1567"/>
      <c r="M19" s="1567">
        <v>5761</v>
      </c>
      <c r="N19" s="1567" t="s">
        <v>1478</v>
      </c>
      <c r="O19" s="1568" t="s">
        <v>315</v>
      </c>
    </row>
    <row r="20" spans="2:15" ht="18" customHeight="1">
      <c r="B20" s="1566" t="s">
        <v>309</v>
      </c>
      <c r="C20" s="1567">
        <v>29609</v>
      </c>
      <c r="D20" s="1567"/>
      <c r="E20" s="1567">
        <v>12316</v>
      </c>
      <c r="F20" s="1567"/>
      <c r="G20" s="1567" t="s">
        <v>32</v>
      </c>
      <c r="H20" s="1567"/>
      <c r="I20" s="1567">
        <v>7022</v>
      </c>
      <c r="J20" s="1567" t="s">
        <v>1066</v>
      </c>
      <c r="K20" s="1567">
        <v>1325</v>
      </c>
      <c r="L20" s="1567" t="s">
        <v>1066</v>
      </c>
      <c r="M20" s="1567">
        <v>6873</v>
      </c>
      <c r="N20" s="1567"/>
      <c r="O20" s="1568" t="s">
        <v>316</v>
      </c>
    </row>
    <row r="21" spans="2:15" ht="18" customHeight="1">
      <c r="B21" s="1566" t="s">
        <v>310</v>
      </c>
      <c r="C21" s="1567">
        <v>19715</v>
      </c>
      <c r="D21" s="1567"/>
      <c r="E21" s="1567">
        <v>8036</v>
      </c>
      <c r="F21" s="1567" t="s">
        <v>1066</v>
      </c>
      <c r="G21" s="1567" t="s">
        <v>32</v>
      </c>
      <c r="H21" s="1567"/>
      <c r="I21" s="1567" t="s">
        <v>32</v>
      </c>
      <c r="J21" s="1567"/>
      <c r="K21" s="1567" t="s">
        <v>32</v>
      </c>
      <c r="L21" s="1567"/>
      <c r="M21" s="1567">
        <v>5198</v>
      </c>
      <c r="N21" s="1567" t="s">
        <v>1478</v>
      </c>
      <c r="O21" s="1568" t="s">
        <v>317</v>
      </c>
    </row>
    <row r="22" spans="2:15" ht="18" customHeight="1">
      <c r="B22" s="1569" t="s">
        <v>4</v>
      </c>
      <c r="C22" s="1571">
        <v>21453</v>
      </c>
      <c r="D22" s="1571"/>
      <c r="E22" s="1571">
        <v>8890</v>
      </c>
      <c r="F22" s="1571"/>
      <c r="G22" s="1571">
        <v>1695</v>
      </c>
      <c r="H22" s="1571"/>
      <c r="I22" s="1571">
        <v>5175</v>
      </c>
      <c r="J22" s="1571"/>
      <c r="K22" s="1571">
        <v>946</v>
      </c>
      <c r="L22" s="1571"/>
      <c r="M22" s="1571">
        <v>4746</v>
      </c>
      <c r="N22" s="1567" t="s">
        <v>1478</v>
      </c>
      <c r="O22" s="1570" t="s">
        <v>4</v>
      </c>
    </row>
    <row r="23" spans="2:15" ht="18" customHeight="1">
      <c r="B23" s="1566" t="s">
        <v>308</v>
      </c>
      <c r="C23" s="1567">
        <v>23623</v>
      </c>
      <c r="D23" s="1567"/>
      <c r="E23" s="1567">
        <v>9917</v>
      </c>
      <c r="F23" s="1567"/>
      <c r="G23" s="1567">
        <v>1611</v>
      </c>
      <c r="H23" s="1567"/>
      <c r="I23" s="1567">
        <v>5905</v>
      </c>
      <c r="J23" s="1567"/>
      <c r="K23" s="1567">
        <v>1155</v>
      </c>
      <c r="L23" s="1567" t="s">
        <v>1066</v>
      </c>
      <c r="M23" s="1567">
        <v>5035</v>
      </c>
      <c r="N23" s="1567" t="s">
        <v>1478</v>
      </c>
      <c r="O23" s="1568" t="s">
        <v>315</v>
      </c>
    </row>
    <row r="24" spans="2:15" ht="18" customHeight="1">
      <c r="B24" s="1566" t="s">
        <v>309</v>
      </c>
      <c r="C24" s="1567">
        <v>18617</v>
      </c>
      <c r="D24" s="1567"/>
      <c r="E24" s="1567">
        <v>6805</v>
      </c>
      <c r="F24" s="1567"/>
      <c r="G24" s="1567">
        <v>1845</v>
      </c>
      <c r="H24" s="1567" t="s">
        <v>1066</v>
      </c>
      <c r="I24" s="1567">
        <v>4776</v>
      </c>
      <c r="J24" s="1567"/>
      <c r="K24" s="1567">
        <v>786</v>
      </c>
      <c r="L24" s="1567" t="s">
        <v>1066</v>
      </c>
      <c r="M24" s="1567">
        <v>4405</v>
      </c>
      <c r="N24" s="1567" t="s">
        <v>1478</v>
      </c>
      <c r="O24" s="1568" t="s">
        <v>316</v>
      </c>
    </row>
    <row r="25" spans="2:15" ht="18" customHeight="1">
      <c r="B25" s="1566" t="s">
        <v>310</v>
      </c>
      <c r="C25" s="1567">
        <v>19616</v>
      </c>
      <c r="D25" s="1567"/>
      <c r="E25" s="1567">
        <v>8375</v>
      </c>
      <c r="F25" s="1567"/>
      <c r="G25" s="1567">
        <v>1747</v>
      </c>
      <c r="H25" s="1567" t="s">
        <v>1066</v>
      </c>
      <c r="I25" s="1567">
        <v>4295</v>
      </c>
      <c r="J25" s="1567"/>
      <c r="K25" s="1567">
        <v>715</v>
      </c>
      <c r="L25" s="1567"/>
      <c r="M25" s="1567">
        <v>4484</v>
      </c>
      <c r="N25" s="1567" t="s">
        <v>1478</v>
      </c>
      <c r="O25" s="1573" t="s">
        <v>317</v>
      </c>
    </row>
    <row r="26" spans="2:15" ht="18" customHeight="1">
      <c r="B26" s="1569" t="s">
        <v>5</v>
      </c>
      <c r="C26" s="1571">
        <v>22412</v>
      </c>
      <c r="D26" s="1571"/>
      <c r="E26" s="1571">
        <v>9926</v>
      </c>
      <c r="F26" s="1571"/>
      <c r="G26" s="1571">
        <v>1612</v>
      </c>
      <c r="H26" s="1571"/>
      <c r="I26" s="1571">
        <v>3895</v>
      </c>
      <c r="J26" s="1571"/>
      <c r="K26" s="1571">
        <v>1218</v>
      </c>
      <c r="L26" s="1571"/>
      <c r="M26" s="1571">
        <v>5762</v>
      </c>
      <c r="N26" s="1567" t="s">
        <v>1478</v>
      </c>
      <c r="O26" s="1565" t="s">
        <v>5</v>
      </c>
    </row>
    <row r="27" spans="2:15" ht="18" customHeight="1">
      <c r="B27" s="1566" t="s">
        <v>308</v>
      </c>
      <c r="C27" s="1567">
        <v>23660</v>
      </c>
      <c r="D27" s="1567"/>
      <c r="E27" s="1567">
        <v>11344</v>
      </c>
      <c r="F27" s="1567"/>
      <c r="G27" s="1567">
        <v>1724</v>
      </c>
      <c r="H27" s="1567"/>
      <c r="I27" s="1567">
        <v>3607</v>
      </c>
      <c r="J27" s="1567"/>
      <c r="K27" s="1567">
        <v>1273</v>
      </c>
      <c r="L27" s="1567"/>
      <c r="M27" s="1567">
        <v>5713</v>
      </c>
      <c r="N27" s="1567" t="s">
        <v>1478</v>
      </c>
      <c r="O27" s="1568" t="s">
        <v>315</v>
      </c>
    </row>
    <row r="28" spans="2:15" ht="18" customHeight="1">
      <c r="B28" s="1566" t="s">
        <v>309</v>
      </c>
      <c r="C28" s="1567">
        <v>19983</v>
      </c>
      <c r="D28" s="1567"/>
      <c r="E28" s="1567">
        <v>6659</v>
      </c>
      <c r="F28" s="1567"/>
      <c r="G28" s="1567" t="s">
        <v>32</v>
      </c>
      <c r="H28" s="1567"/>
      <c r="I28" s="1567">
        <v>5165</v>
      </c>
      <c r="J28" s="1567"/>
      <c r="K28" s="1567">
        <v>1369</v>
      </c>
      <c r="L28" s="1567"/>
      <c r="M28" s="1567">
        <v>6373</v>
      </c>
      <c r="N28" s="1567" t="s">
        <v>1478</v>
      </c>
      <c r="O28" s="1568" t="s">
        <v>316</v>
      </c>
    </row>
    <row r="29" spans="2:15" ht="18" customHeight="1">
      <c r="B29" s="1566" t="s">
        <v>310</v>
      </c>
      <c r="C29" s="1567">
        <v>19649</v>
      </c>
      <c r="D29" s="1567"/>
      <c r="E29" s="1567">
        <v>7075</v>
      </c>
      <c r="F29" s="1567"/>
      <c r="G29" s="1567">
        <v>1928</v>
      </c>
      <c r="H29" s="1567" t="s">
        <v>1066</v>
      </c>
      <c r="I29" s="1567">
        <v>4123</v>
      </c>
      <c r="J29" s="1567"/>
      <c r="K29" s="1567">
        <v>949</v>
      </c>
      <c r="L29" s="1567" t="s">
        <v>1066</v>
      </c>
      <c r="M29" s="1567">
        <v>5572</v>
      </c>
      <c r="N29" s="1567" t="s">
        <v>1478</v>
      </c>
      <c r="O29" s="1568" t="s">
        <v>317</v>
      </c>
    </row>
    <row r="30" spans="2:15" ht="18" customHeight="1">
      <c r="B30" s="1569" t="s">
        <v>1480</v>
      </c>
      <c r="C30" s="1571">
        <v>22874</v>
      </c>
      <c r="D30" s="1571"/>
      <c r="E30" s="1571">
        <v>11690</v>
      </c>
      <c r="F30" s="1571"/>
      <c r="G30" s="1571">
        <v>1704</v>
      </c>
      <c r="H30" s="1571"/>
      <c r="I30" s="1571">
        <v>3706</v>
      </c>
      <c r="J30" s="1571"/>
      <c r="K30" s="1571">
        <v>977</v>
      </c>
      <c r="L30" s="1571"/>
      <c r="M30" s="1571">
        <v>4798</v>
      </c>
      <c r="N30" s="1571" t="s">
        <v>1478</v>
      </c>
      <c r="O30" s="1570" t="s">
        <v>1480</v>
      </c>
    </row>
    <row r="31" spans="2:15" ht="18" customHeight="1">
      <c r="B31" s="1566" t="s">
        <v>308</v>
      </c>
      <c r="C31" s="1567">
        <v>24529</v>
      </c>
      <c r="D31" s="1567"/>
      <c r="E31" s="1567">
        <v>12721</v>
      </c>
      <c r="F31" s="1567"/>
      <c r="G31" s="1567">
        <v>1444</v>
      </c>
      <c r="H31" s="1567" t="s">
        <v>1066</v>
      </c>
      <c r="I31" s="1567">
        <v>4252</v>
      </c>
      <c r="J31" s="1567"/>
      <c r="K31" s="1567">
        <v>1087</v>
      </c>
      <c r="L31" s="1567"/>
      <c r="M31" s="1567">
        <v>5025</v>
      </c>
      <c r="N31" s="1567" t="s">
        <v>1478</v>
      </c>
      <c r="O31" s="1568" t="s">
        <v>315</v>
      </c>
    </row>
    <row r="32" spans="2:15" ht="18" customHeight="1">
      <c r="B32" s="1566" t="s">
        <v>309</v>
      </c>
      <c r="C32" s="1567">
        <v>21862</v>
      </c>
      <c r="D32" s="1567"/>
      <c r="E32" s="1567">
        <v>11937</v>
      </c>
      <c r="F32" s="1567"/>
      <c r="G32" s="1567" t="s">
        <v>32</v>
      </c>
      <c r="H32" s="1567"/>
      <c r="I32" s="1567">
        <v>3159</v>
      </c>
      <c r="J32" s="1567"/>
      <c r="K32" s="1567">
        <v>1000</v>
      </c>
      <c r="L32" s="1567"/>
      <c r="M32" s="1567">
        <v>4646</v>
      </c>
      <c r="N32" s="1567" t="s">
        <v>1478</v>
      </c>
      <c r="O32" s="1568" t="s">
        <v>316</v>
      </c>
    </row>
    <row r="33" spans="2:15" ht="18" customHeight="1">
      <c r="B33" s="1566" t="s">
        <v>310</v>
      </c>
      <c r="C33" s="1567">
        <v>20666</v>
      </c>
      <c r="D33" s="1567"/>
      <c r="E33" s="1567">
        <v>9654</v>
      </c>
      <c r="F33" s="1567"/>
      <c r="G33" s="1567">
        <v>2609</v>
      </c>
      <c r="H33" s="1567" t="s">
        <v>1066</v>
      </c>
      <c r="I33" s="1567">
        <v>3137</v>
      </c>
      <c r="J33" s="1567"/>
      <c r="K33" s="1567">
        <v>763</v>
      </c>
      <c r="L33" s="1567"/>
      <c r="M33" s="1567">
        <v>4503</v>
      </c>
      <c r="N33" s="1567" t="s">
        <v>1478</v>
      </c>
      <c r="O33" s="1568" t="s">
        <v>317</v>
      </c>
    </row>
    <row r="34" spans="2:15" ht="18" customHeight="1">
      <c r="B34" s="1569" t="s">
        <v>1481</v>
      </c>
      <c r="C34" s="1571">
        <v>22793</v>
      </c>
      <c r="D34" s="1571"/>
      <c r="E34" s="1571">
        <v>10792</v>
      </c>
      <c r="F34" s="1571"/>
      <c r="G34" s="1571">
        <v>1377</v>
      </c>
      <c r="H34" s="1571" t="s">
        <v>1066</v>
      </c>
      <c r="I34" s="1571">
        <v>4191</v>
      </c>
      <c r="J34" s="1571"/>
      <c r="K34" s="1571">
        <v>1081</v>
      </c>
      <c r="L34" s="1571"/>
      <c r="M34" s="1571">
        <v>5352</v>
      </c>
      <c r="N34" s="1571" t="s">
        <v>1478</v>
      </c>
      <c r="O34" s="1570" t="s">
        <v>1481</v>
      </c>
    </row>
    <row r="35" spans="2:15" ht="18" customHeight="1">
      <c r="B35" s="1566" t="s">
        <v>308</v>
      </c>
      <c r="C35" s="1567">
        <v>23938</v>
      </c>
      <c r="D35" s="1567"/>
      <c r="E35" s="1567">
        <v>11616</v>
      </c>
      <c r="F35" s="1567"/>
      <c r="G35" s="1567">
        <v>1483</v>
      </c>
      <c r="H35" s="1574" t="s">
        <v>1066</v>
      </c>
      <c r="I35" s="1567">
        <v>4271</v>
      </c>
      <c r="J35" s="1567"/>
      <c r="K35" s="1567">
        <v>1120</v>
      </c>
      <c r="L35" s="1567"/>
      <c r="M35" s="1567">
        <v>5447</v>
      </c>
      <c r="N35" s="1567" t="s">
        <v>1478</v>
      </c>
      <c r="O35" s="1568" t="s">
        <v>315</v>
      </c>
    </row>
    <row r="36" spans="2:15" ht="18" customHeight="1">
      <c r="B36" s="1566" t="s">
        <v>309</v>
      </c>
      <c r="C36" s="1567">
        <v>18298</v>
      </c>
      <c r="D36" s="1567"/>
      <c r="E36" s="1567">
        <v>7685</v>
      </c>
      <c r="F36" s="1567"/>
      <c r="G36" s="1567">
        <v>1062</v>
      </c>
      <c r="H36" s="1567" t="s">
        <v>1066</v>
      </c>
      <c r="I36" s="1567">
        <v>3437</v>
      </c>
      <c r="J36" s="1567" t="s">
        <v>1066</v>
      </c>
      <c r="K36" s="1567">
        <v>903</v>
      </c>
      <c r="L36" s="1567"/>
      <c r="M36" s="1567">
        <v>5212</v>
      </c>
      <c r="N36" s="1567" t="s">
        <v>1478</v>
      </c>
      <c r="O36" s="1568" t="s">
        <v>316</v>
      </c>
    </row>
    <row r="37" spans="2:15" ht="18" customHeight="1">
      <c r="B37" s="1566" t="s">
        <v>310</v>
      </c>
      <c r="C37" s="1567">
        <v>15526</v>
      </c>
      <c r="D37" s="1567"/>
      <c r="E37" s="1567">
        <v>5230</v>
      </c>
      <c r="F37" s="1567" t="s">
        <v>1066</v>
      </c>
      <c r="G37" s="1567" t="s">
        <v>32</v>
      </c>
      <c r="H37" s="1567"/>
      <c r="I37" s="1567">
        <v>4815</v>
      </c>
      <c r="J37" s="1567"/>
      <c r="K37" s="1567" t="s">
        <v>32</v>
      </c>
      <c r="L37" s="1567"/>
      <c r="M37" s="1567">
        <v>4143</v>
      </c>
      <c r="N37" s="1567" t="s">
        <v>1478</v>
      </c>
      <c r="O37" s="1568" t="s">
        <v>317</v>
      </c>
    </row>
    <row r="38" spans="2:15" ht="39" customHeight="1">
      <c r="B38" s="2388"/>
      <c r="C38" s="2380" t="s">
        <v>1482</v>
      </c>
      <c r="D38" s="2381"/>
      <c r="E38" s="2382" t="s">
        <v>1483</v>
      </c>
      <c r="F38" s="2383"/>
      <c r="G38" s="2382" t="s">
        <v>1484</v>
      </c>
      <c r="H38" s="2383"/>
      <c r="I38" s="2382" t="s">
        <v>1485</v>
      </c>
      <c r="J38" s="2383"/>
      <c r="K38" s="2382" t="s">
        <v>1486</v>
      </c>
      <c r="L38" s="2383"/>
      <c r="M38" s="2380" t="s">
        <v>1487</v>
      </c>
      <c r="N38" s="2381"/>
      <c r="O38" s="2385"/>
    </row>
    <row r="39" spans="2:15" ht="18" customHeight="1">
      <c r="B39" s="2388"/>
      <c r="C39" s="2380"/>
      <c r="D39" s="2381"/>
      <c r="E39" s="2380" t="s">
        <v>1488</v>
      </c>
      <c r="F39" s="2386"/>
      <c r="G39" s="2386"/>
      <c r="H39" s="2386"/>
      <c r="I39" s="2386"/>
      <c r="J39" s="2386"/>
      <c r="K39" s="2386"/>
      <c r="L39" s="2381"/>
      <c r="M39" s="2380"/>
      <c r="N39" s="2381"/>
      <c r="O39" s="2385"/>
    </row>
    <row r="40" spans="2:15" ht="5.25" customHeight="1">
      <c r="B40" s="1575"/>
      <c r="C40" s="1576"/>
      <c r="D40" s="1576"/>
      <c r="E40" s="1576"/>
      <c r="F40" s="1576"/>
      <c r="G40" s="1576"/>
      <c r="H40" s="1576"/>
      <c r="I40" s="1576"/>
      <c r="J40" s="1576"/>
      <c r="K40" s="1576"/>
      <c r="L40" s="1576"/>
      <c r="M40" s="1576"/>
      <c r="N40" s="1576"/>
      <c r="O40" s="1575"/>
    </row>
    <row r="41" spans="2:15" s="605" customFormat="1" ht="12" customHeight="1">
      <c r="B41" s="2387" t="s">
        <v>9</v>
      </c>
      <c r="C41" s="2387"/>
      <c r="D41" s="2387"/>
      <c r="E41" s="2387"/>
      <c r="F41" s="2387"/>
      <c r="G41" s="2387"/>
      <c r="H41" s="2387"/>
      <c r="I41" s="2387"/>
      <c r="J41" s="2387"/>
      <c r="K41" s="2387"/>
      <c r="L41" s="2387"/>
      <c r="M41" s="2387"/>
      <c r="N41" s="2387"/>
      <c r="O41" s="2387"/>
    </row>
    <row r="42" spans="2:15" s="605" customFormat="1" ht="12" customHeight="1">
      <c r="B42" s="2387" t="s">
        <v>1489</v>
      </c>
      <c r="C42" s="2387"/>
      <c r="D42" s="2387"/>
      <c r="E42" s="2387"/>
      <c r="F42" s="2387"/>
      <c r="G42" s="2387"/>
      <c r="H42" s="2387"/>
      <c r="I42" s="2387"/>
      <c r="J42" s="2387"/>
      <c r="K42" s="2387"/>
      <c r="L42" s="2387"/>
      <c r="M42" s="2387"/>
      <c r="N42" s="2387"/>
      <c r="O42" s="2387"/>
    </row>
    <row r="43" spans="2:15" s="605" customFormat="1" ht="12" customHeight="1">
      <c r="B43" s="2387" t="s">
        <v>1490</v>
      </c>
      <c r="C43" s="2387"/>
      <c r="D43" s="2387"/>
      <c r="E43" s="2387"/>
      <c r="F43" s="2387"/>
      <c r="G43" s="2387"/>
      <c r="H43" s="2387"/>
      <c r="I43" s="2387"/>
      <c r="J43" s="2387"/>
      <c r="K43" s="2387"/>
      <c r="L43" s="2387"/>
      <c r="M43" s="2387"/>
      <c r="N43" s="2387"/>
      <c r="O43" s="2387"/>
    </row>
    <row r="44" spans="2:15" s="605" customFormat="1" ht="30" customHeight="1">
      <c r="B44" s="2384" t="s">
        <v>1491</v>
      </c>
      <c r="C44" s="2384"/>
      <c r="D44" s="2384"/>
      <c r="E44" s="2384"/>
      <c r="F44" s="2384"/>
      <c r="G44" s="2384"/>
      <c r="H44" s="2384"/>
      <c r="I44" s="2384"/>
      <c r="J44" s="2384"/>
      <c r="K44" s="2384"/>
      <c r="L44" s="2384"/>
      <c r="M44" s="2384"/>
      <c r="N44" s="2384"/>
      <c r="O44" s="2384"/>
    </row>
    <row r="45" spans="2:15" s="605" customFormat="1" ht="30" customHeight="1">
      <c r="B45" s="2384" t="s">
        <v>1492</v>
      </c>
      <c r="C45" s="2384"/>
      <c r="D45" s="2384"/>
      <c r="E45" s="2384"/>
      <c r="F45" s="2384"/>
      <c r="G45" s="2384"/>
      <c r="H45" s="2384"/>
      <c r="I45" s="2384"/>
      <c r="J45" s="2384"/>
      <c r="K45" s="2384"/>
      <c r="L45" s="2384"/>
      <c r="M45" s="2384"/>
      <c r="N45" s="2384"/>
      <c r="O45" s="2384"/>
    </row>
    <row r="46" spans="2:15">
      <c r="C46" s="1577"/>
      <c r="D46" s="1577"/>
      <c r="E46" s="1577"/>
      <c r="F46" s="1577"/>
      <c r="G46" s="1577"/>
      <c r="H46" s="1577"/>
      <c r="I46" s="1577"/>
      <c r="J46" s="1577"/>
      <c r="K46" s="1577"/>
      <c r="L46" s="1577"/>
      <c r="M46" s="1577"/>
      <c r="N46" s="1577"/>
      <c r="O46" s="1578"/>
    </row>
    <row r="47" spans="2:15">
      <c r="C47" s="1577"/>
      <c r="D47" s="1577"/>
      <c r="E47" s="1577"/>
      <c r="F47" s="1577"/>
      <c r="G47" s="1577"/>
      <c r="H47" s="1577"/>
      <c r="I47" s="1577"/>
      <c r="J47" s="1577"/>
      <c r="K47" s="1577"/>
      <c r="L47" s="1577"/>
      <c r="M47" s="1577"/>
      <c r="N47" s="1577"/>
      <c r="O47" s="1578"/>
    </row>
    <row r="48" spans="2:15">
      <c r="C48" s="1577"/>
      <c r="D48" s="1577"/>
      <c r="E48" s="1577"/>
      <c r="F48" s="1577"/>
      <c r="G48" s="1577"/>
      <c r="H48" s="1577"/>
      <c r="I48" s="1577"/>
      <c r="J48" s="1577"/>
      <c r="K48" s="1577"/>
      <c r="L48" s="1577"/>
      <c r="M48" s="1577"/>
      <c r="N48" s="1577"/>
      <c r="O48" s="1579"/>
    </row>
    <row r="49" spans="3:15">
      <c r="C49" s="1577"/>
      <c r="D49" s="1577"/>
      <c r="E49" s="1577"/>
      <c r="F49" s="1577"/>
      <c r="G49" s="1577"/>
      <c r="H49" s="1577"/>
      <c r="I49" s="1577"/>
      <c r="J49" s="1577"/>
      <c r="K49" s="1577"/>
      <c r="L49" s="1577"/>
      <c r="M49" s="1577"/>
      <c r="N49" s="1577"/>
      <c r="O49" s="1579"/>
    </row>
    <row r="50" spans="3:15">
      <c r="C50" s="1577"/>
      <c r="D50" s="1577"/>
      <c r="E50" s="1577"/>
      <c r="F50" s="1577"/>
      <c r="G50" s="1577"/>
      <c r="H50" s="1577"/>
      <c r="I50" s="1577"/>
      <c r="J50" s="1577"/>
      <c r="K50" s="1577"/>
      <c r="L50" s="1577"/>
      <c r="M50" s="1577"/>
      <c r="N50" s="1577"/>
      <c r="O50" s="1580"/>
    </row>
    <row r="51" spans="3:15">
      <c r="C51" s="1577"/>
      <c r="D51" s="1577"/>
      <c r="E51" s="1577"/>
      <c r="F51" s="1577"/>
      <c r="G51" s="1577"/>
      <c r="H51" s="1577"/>
      <c r="I51" s="1577"/>
      <c r="J51" s="1577"/>
      <c r="K51" s="1577"/>
      <c r="L51" s="1577"/>
      <c r="M51" s="1577"/>
      <c r="N51" s="1577"/>
      <c r="O51" s="1581"/>
    </row>
    <row r="52" spans="3:15">
      <c r="C52" s="1577"/>
      <c r="D52" s="1577"/>
      <c r="E52" s="1577"/>
      <c r="F52" s="1577"/>
      <c r="G52" s="1577"/>
      <c r="H52" s="1577"/>
      <c r="I52" s="1577"/>
      <c r="J52" s="1577"/>
      <c r="K52" s="1577"/>
      <c r="L52" s="1577"/>
      <c r="M52" s="1577"/>
      <c r="N52" s="1577"/>
      <c r="O52" s="1581"/>
    </row>
    <row r="53" spans="3:15">
      <c r="C53" s="1577"/>
      <c r="D53" s="1577"/>
      <c r="E53" s="1577"/>
      <c r="F53" s="1577"/>
      <c r="G53" s="1577"/>
      <c r="H53" s="1577"/>
      <c r="I53" s="1577"/>
      <c r="J53" s="1577"/>
      <c r="K53" s="1577"/>
      <c r="L53" s="1577"/>
      <c r="M53" s="1577"/>
      <c r="N53" s="1577"/>
      <c r="O53" s="1580"/>
    </row>
    <row r="54" spans="3:15">
      <c r="C54" s="1577"/>
      <c r="D54" s="1577"/>
      <c r="E54" s="1577"/>
      <c r="F54" s="1577"/>
      <c r="G54" s="1577"/>
      <c r="H54" s="1577"/>
      <c r="I54" s="1577"/>
      <c r="J54" s="1577"/>
      <c r="K54" s="1577"/>
      <c r="L54" s="1577"/>
      <c r="M54" s="1577"/>
      <c r="N54" s="1577"/>
      <c r="O54" s="1580"/>
    </row>
    <row r="55" spans="3:15">
      <c r="C55" s="1577"/>
      <c r="D55" s="1577"/>
      <c r="E55" s="1577"/>
      <c r="F55" s="1577"/>
      <c r="G55" s="1577"/>
      <c r="H55" s="1577"/>
      <c r="I55" s="1577"/>
      <c r="J55" s="1577"/>
      <c r="K55" s="1577"/>
      <c r="L55" s="1577"/>
      <c r="M55" s="1577"/>
      <c r="N55" s="1577"/>
      <c r="O55" s="1578"/>
    </row>
    <row r="56" spans="3:15">
      <c r="C56" s="1577"/>
      <c r="D56" s="1577"/>
      <c r="E56" s="1577"/>
      <c r="F56" s="1577"/>
      <c r="G56" s="1577"/>
      <c r="H56" s="1577"/>
      <c r="I56" s="1577"/>
      <c r="J56" s="1577"/>
      <c r="K56" s="1577"/>
      <c r="L56" s="1577"/>
      <c r="M56" s="1577"/>
      <c r="N56" s="1577"/>
      <c r="O56" s="1578"/>
    </row>
    <row r="57" spans="3:15">
      <c r="C57" s="1577"/>
      <c r="D57" s="1577"/>
      <c r="E57" s="1577"/>
      <c r="F57" s="1577"/>
      <c r="G57" s="1577"/>
      <c r="H57" s="1577"/>
      <c r="I57" s="1577"/>
      <c r="J57" s="1577"/>
      <c r="K57" s="1577"/>
      <c r="L57" s="1577"/>
      <c r="M57" s="1577"/>
      <c r="N57" s="1577"/>
      <c r="O57" s="1578"/>
    </row>
    <row r="58" spans="3:15">
      <c r="C58" s="1577"/>
      <c r="D58" s="1577"/>
      <c r="E58" s="1577"/>
      <c r="F58" s="1577"/>
      <c r="G58" s="1577"/>
      <c r="H58" s="1577"/>
      <c r="I58" s="1577"/>
      <c r="J58" s="1577"/>
      <c r="K58" s="1577"/>
      <c r="L58" s="1577"/>
      <c r="M58" s="1577"/>
      <c r="N58" s="1577"/>
      <c r="O58" s="1578"/>
    </row>
    <row r="59" spans="3:15">
      <c r="C59" s="1577"/>
      <c r="D59" s="1577"/>
      <c r="E59" s="1577"/>
      <c r="F59" s="1577"/>
      <c r="G59" s="1577"/>
      <c r="H59" s="1577"/>
      <c r="I59" s="1577"/>
      <c r="J59" s="1577"/>
      <c r="K59" s="1577"/>
      <c r="L59" s="1577"/>
      <c r="M59" s="1577"/>
      <c r="N59" s="1577"/>
      <c r="O59" s="1579"/>
    </row>
    <row r="60" spans="3:15">
      <c r="C60" s="1577"/>
      <c r="D60" s="1577"/>
      <c r="E60" s="1577"/>
      <c r="F60" s="1577"/>
      <c r="G60" s="1577"/>
      <c r="H60" s="1577"/>
      <c r="I60" s="1577"/>
      <c r="J60" s="1577"/>
      <c r="K60" s="1577"/>
      <c r="L60" s="1577"/>
      <c r="M60" s="1577"/>
      <c r="N60" s="1577"/>
      <c r="O60" s="1579"/>
    </row>
    <row r="61" spans="3:15">
      <c r="C61" s="1577"/>
      <c r="D61" s="1577"/>
      <c r="E61" s="1577"/>
      <c r="F61" s="1577"/>
      <c r="G61" s="1577"/>
      <c r="H61" s="1577"/>
      <c r="I61" s="1577"/>
      <c r="J61" s="1577"/>
      <c r="K61" s="1577"/>
      <c r="L61" s="1577"/>
      <c r="M61" s="1577"/>
      <c r="N61" s="1577"/>
      <c r="O61" s="1580"/>
    </row>
    <row r="62" spans="3:15">
      <c r="C62" s="1577"/>
      <c r="D62" s="1577"/>
      <c r="E62" s="1577"/>
      <c r="F62" s="1577"/>
      <c r="G62" s="1577"/>
      <c r="H62" s="1577"/>
      <c r="I62" s="1577"/>
      <c r="J62" s="1577"/>
      <c r="K62" s="1577"/>
      <c r="L62" s="1577"/>
      <c r="M62" s="1577"/>
      <c r="N62" s="1577"/>
      <c r="O62" s="1581"/>
    </row>
    <row r="63" spans="3:15">
      <c r="C63" s="1577"/>
      <c r="D63" s="1577"/>
      <c r="E63" s="1577"/>
      <c r="F63" s="1577"/>
      <c r="G63" s="1577"/>
      <c r="H63" s="1577"/>
      <c r="I63" s="1577"/>
      <c r="J63" s="1577"/>
      <c r="K63" s="1577"/>
      <c r="L63" s="1577"/>
      <c r="M63" s="1577"/>
      <c r="N63" s="1577"/>
      <c r="O63" s="1581"/>
    </row>
    <row r="64" spans="3:15">
      <c r="C64" s="1577"/>
      <c r="D64" s="1577"/>
      <c r="E64" s="1577"/>
      <c r="F64" s="1577"/>
      <c r="G64" s="1577"/>
      <c r="H64" s="1577"/>
      <c r="I64" s="1577"/>
      <c r="J64" s="1577"/>
      <c r="K64" s="1577"/>
      <c r="L64" s="1577"/>
      <c r="M64" s="1577"/>
      <c r="N64" s="1577"/>
      <c r="O64" s="1581"/>
    </row>
  </sheetData>
  <mergeCells count="25">
    <mergeCell ref="K38:L38"/>
    <mergeCell ref="B44:O44"/>
    <mergeCell ref="B45:O45"/>
    <mergeCell ref="M38:N39"/>
    <mergeCell ref="O38:O39"/>
    <mergeCell ref="E39:L39"/>
    <mergeCell ref="B41:O41"/>
    <mergeCell ref="B42:O42"/>
    <mergeCell ref="B43:O43"/>
    <mergeCell ref="B38:B39"/>
    <mergeCell ref="C38:D39"/>
    <mergeCell ref="E38:F38"/>
    <mergeCell ref="G38:H38"/>
    <mergeCell ref="I38:J38"/>
    <mergeCell ref="B1:O1"/>
    <mergeCell ref="B2:O2"/>
    <mergeCell ref="B4:B5"/>
    <mergeCell ref="C4:D5"/>
    <mergeCell ref="E4:L4"/>
    <mergeCell ref="M4:N5"/>
    <mergeCell ref="O4:O5"/>
    <mergeCell ref="E5:F5"/>
    <mergeCell ref="G5:H5"/>
    <mergeCell ref="I5:J5"/>
    <mergeCell ref="K5:L5"/>
  </mergeCells>
  <hyperlinks>
    <hyperlink ref="Q2" location="Contents!A1" display="(Back to Contents)"/>
  </hyperlinks>
  <printOptions horizontalCentered="1"/>
  <pageMargins left="0.47244094488188981" right="0.47244094488188981" top="0.6692913385826772" bottom="0.6692913385826772" header="0" footer="0"/>
  <pageSetup paperSize="9" scale="89" orientation="portrait" verticalDpi="0" r:id="rId1"/>
</worksheet>
</file>

<file path=xl/worksheets/sheet92.xml><?xml version="1.0" encoding="utf-8"?>
<worksheet xmlns="http://schemas.openxmlformats.org/spreadsheetml/2006/main" xmlns:r="http://schemas.openxmlformats.org/officeDocument/2006/relationships">
  <sheetPr>
    <pageSetUpPr fitToPage="1"/>
  </sheetPr>
  <dimension ref="B1:S40"/>
  <sheetViews>
    <sheetView showGridLines="0" workbookViewId="0">
      <selection activeCell="B1" sqref="B1:Q1"/>
    </sheetView>
  </sheetViews>
  <sheetFormatPr defaultRowHeight="11.25"/>
  <cols>
    <col min="1" max="1" width="6.7109375" style="599" customWidth="1"/>
    <col min="2" max="2" width="24.7109375" style="599" customWidth="1"/>
    <col min="3" max="3" width="6.7109375" style="599" customWidth="1"/>
    <col min="4" max="4" width="1.42578125" style="599" customWidth="1"/>
    <col min="5" max="5" width="6.140625" style="599" customWidth="1"/>
    <col min="6" max="6" width="1.42578125" style="599" customWidth="1"/>
    <col min="7" max="7" width="5.85546875" style="599" customWidth="1"/>
    <col min="8" max="8" width="1.42578125" style="599" customWidth="1"/>
    <col min="9" max="9" width="6.28515625" style="599" customWidth="1"/>
    <col min="10" max="10" width="1.42578125" style="599" customWidth="1"/>
    <col min="11" max="11" width="5.85546875" style="599" customWidth="1"/>
    <col min="12" max="12" width="1.42578125" style="599" customWidth="1"/>
    <col min="13" max="13" width="6.42578125" style="599" customWidth="1"/>
    <col min="14" max="14" width="1.42578125" style="599" customWidth="1"/>
    <col min="15" max="15" width="6.7109375" style="599" customWidth="1"/>
    <col min="16" max="16" width="1.42578125" style="599" customWidth="1"/>
    <col min="17" max="17" width="24.7109375" style="599" customWidth="1"/>
    <col min="18" max="18" width="6.7109375" style="599" customWidth="1"/>
    <col min="19" max="19" width="18.28515625" style="599" customWidth="1"/>
    <col min="20" max="160" width="9.140625" style="599"/>
    <col min="161" max="161" width="19.7109375" style="599" customWidth="1"/>
    <col min="162" max="162" width="6.7109375" style="599" customWidth="1"/>
    <col min="163" max="163" width="1.42578125" style="599" customWidth="1"/>
    <col min="164" max="164" width="6.7109375" style="599" customWidth="1"/>
    <col min="165" max="165" width="1.42578125" style="599" customWidth="1"/>
    <col min="166" max="166" width="6.7109375" style="599" customWidth="1"/>
    <col min="167" max="167" width="1.42578125" style="599" customWidth="1"/>
    <col min="168" max="168" width="6.7109375" style="599" customWidth="1"/>
    <col min="169" max="169" width="1.42578125" style="599" customWidth="1"/>
    <col min="170" max="170" width="6.7109375" style="599" customWidth="1"/>
    <col min="171" max="171" width="1.42578125" style="599" customWidth="1"/>
    <col min="172" max="172" width="6.7109375" style="599" customWidth="1"/>
    <col min="173" max="173" width="1.42578125" style="599" customWidth="1"/>
    <col min="174" max="174" width="6.7109375" style="599" customWidth="1"/>
    <col min="175" max="175" width="1.42578125" style="599" customWidth="1"/>
    <col min="176" max="176" width="20" style="599" customWidth="1"/>
    <col min="177" max="416" width="9.140625" style="599"/>
    <col min="417" max="417" width="19.7109375" style="599" customWidth="1"/>
    <col min="418" max="418" width="6.7109375" style="599" customWidth="1"/>
    <col min="419" max="419" width="1.42578125" style="599" customWidth="1"/>
    <col min="420" max="420" width="6.7109375" style="599" customWidth="1"/>
    <col min="421" max="421" width="1.42578125" style="599" customWidth="1"/>
    <col min="422" max="422" width="6.7109375" style="599" customWidth="1"/>
    <col min="423" max="423" width="1.42578125" style="599" customWidth="1"/>
    <col min="424" max="424" width="6.7109375" style="599" customWidth="1"/>
    <col min="425" max="425" width="1.42578125" style="599" customWidth="1"/>
    <col min="426" max="426" width="6.7109375" style="599" customWidth="1"/>
    <col min="427" max="427" width="1.42578125" style="599" customWidth="1"/>
    <col min="428" max="428" width="6.7109375" style="599" customWidth="1"/>
    <col min="429" max="429" width="1.42578125" style="599" customWidth="1"/>
    <col min="430" max="430" width="6.7109375" style="599" customWidth="1"/>
    <col min="431" max="431" width="1.42578125" style="599" customWidth="1"/>
    <col min="432" max="432" width="20" style="599" customWidth="1"/>
    <col min="433" max="672" width="9.140625" style="599"/>
    <col min="673" max="673" width="19.7109375" style="599" customWidth="1"/>
    <col min="674" max="674" width="6.7109375" style="599" customWidth="1"/>
    <col min="675" max="675" width="1.42578125" style="599" customWidth="1"/>
    <col min="676" max="676" width="6.7109375" style="599" customWidth="1"/>
    <col min="677" max="677" width="1.42578125" style="599" customWidth="1"/>
    <col min="678" max="678" width="6.7109375" style="599" customWidth="1"/>
    <col min="679" max="679" width="1.42578125" style="599" customWidth="1"/>
    <col min="680" max="680" width="6.7109375" style="599" customWidth="1"/>
    <col min="681" max="681" width="1.42578125" style="599" customWidth="1"/>
    <col min="682" max="682" width="6.7109375" style="599" customWidth="1"/>
    <col min="683" max="683" width="1.42578125" style="599" customWidth="1"/>
    <col min="684" max="684" width="6.7109375" style="599" customWidth="1"/>
    <col min="685" max="685" width="1.42578125" style="599" customWidth="1"/>
    <col min="686" max="686" width="6.7109375" style="599" customWidth="1"/>
    <col min="687" max="687" width="1.42578125" style="599" customWidth="1"/>
    <col min="688" max="688" width="20" style="599" customWidth="1"/>
    <col min="689" max="928" width="9.140625" style="599"/>
    <col min="929" max="929" width="19.7109375" style="599" customWidth="1"/>
    <col min="930" max="930" width="6.7109375" style="599" customWidth="1"/>
    <col min="931" max="931" width="1.42578125" style="599" customWidth="1"/>
    <col min="932" max="932" width="6.7109375" style="599" customWidth="1"/>
    <col min="933" max="933" width="1.42578125" style="599" customWidth="1"/>
    <col min="934" max="934" width="6.7109375" style="599" customWidth="1"/>
    <col min="935" max="935" width="1.42578125" style="599" customWidth="1"/>
    <col min="936" max="936" width="6.7109375" style="599" customWidth="1"/>
    <col min="937" max="937" width="1.42578125" style="599" customWidth="1"/>
    <col min="938" max="938" width="6.7109375" style="599" customWidth="1"/>
    <col min="939" max="939" width="1.42578125" style="599" customWidth="1"/>
    <col min="940" max="940" width="6.7109375" style="599" customWidth="1"/>
    <col min="941" max="941" width="1.42578125" style="599" customWidth="1"/>
    <col min="942" max="942" width="6.7109375" style="599" customWidth="1"/>
    <col min="943" max="943" width="1.42578125" style="599" customWidth="1"/>
    <col min="944" max="944" width="20" style="599" customWidth="1"/>
    <col min="945" max="1184" width="9.140625" style="599"/>
    <col min="1185" max="1185" width="19.7109375" style="599" customWidth="1"/>
    <col min="1186" max="1186" width="6.7109375" style="599" customWidth="1"/>
    <col min="1187" max="1187" width="1.42578125" style="599" customWidth="1"/>
    <col min="1188" max="1188" width="6.7109375" style="599" customWidth="1"/>
    <col min="1189" max="1189" width="1.42578125" style="599" customWidth="1"/>
    <col min="1190" max="1190" width="6.7109375" style="599" customWidth="1"/>
    <col min="1191" max="1191" width="1.42578125" style="599" customWidth="1"/>
    <col min="1192" max="1192" width="6.7109375" style="599" customWidth="1"/>
    <col min="1193" max="1193" width="1.42578125" style="599" customWidth="1"/>
    <col min="1194" max="1194" width="6.7109375" style="599" customWidth="1"/>
    <col min="1195" max="1195" width="1.42578125" style="599" customWidth="1"/>
    <col min="1196" max="1196" width="6.7109375" style="599" customWidth="1"/>
    <col min="1197" max="1197" width="1.42578125" style="599" customWidth="1"/>
    <col min="1198" max="1198" width="6.7109375" style="599" customWidth="1"/>
    <col min="1199" max="1199" width="1.42578125" style="599" customWidth="1"/>
    <col min="1200" max="1200" width="20" style="599" customWidth="1"/>
    <col min="1201" max="1440" width="9.140625" style="599"/>
    <col min="1441" max="1441" width="19.7109375" style="599" customWidth="1"/>
    <col min="1442" max="1442" width="6.7109375" style="599" customWidth="1"/>
    <col min="1443" max="1443" width="1.42578125" style="599" customWidth="1"/>
    <col min="1444" max="1444" width="6.7109375" style="599" customWidth="1"/>
    <col min="1445" max="1445" width="1.42578125" style="599" customWidth="1"/>
    <col min="1446" max="1446" width="6.7109375" style="599" customWidth="1"/>
    <col min="1447" max="1447" width="1.42578125" style="599" customWidth="1"/>
    <col min="1448" max="1448" width="6.7109375" style="599" customWidth="1"/>
    <col min="1449" max="1449" width="1.42578125" style="599" customWidth="1"/>
    <col min="1450" max="1450" width="6.7109375" style="599" customWidth="1"/>
    <col min="1451" max="1451" width="1.42578125" style="599" customWidth="1"/>
    <col min="1452" max="1452" width="6.7109375" style="599" customWidth="1"/>
    <col min="1453" max="1453" width="1.42578125" style="599" customWidth="1"/>
    <col min="1454" max="1454" width="6.7109375" style="599" customWidth="1"/>
    <col min="1455" max="1455" width="1.42578125" style="599" customWidth="1"/>
    <col min="1456" max="1456" width="20" style="599" customWidth="1"/>
    <col min="1457" max="1696" width="9.140625" style="599"/>
    <col min="1697" max="1697" width="19.7109375" style="599" customWidth="1"/>
    <col min="1698" max="1698" width="6.7109375" style="599" customWidth="1"/>
    <col min="1699" max="1699" width="1.42578125" style="599" customWidth="1"/>
    <col min="1700" max="1700" width="6.7109375" style="599" customWidth="1"/>
    <col min="1701" max="1701" width="1.42578125" style="599" customWidth="1"/>
    <col min="1702" max="1702" width="6.7109375" style="599" customWidth="1"/>
    <col min="1703" max="1703" width="1.42578125" style="599" customWidth="1"/>
    <col min="1704" max="1704" width="6.7109375" style="599" customWidth="1"/>
    <col min="1705" max="1705" width="1.42578125" style="599" customWidth="1"/>
    <col min="1706" max="1706" width="6.7109375" style="599" customWidth="1"/>
    <col min="1707" max="1707" width="1.42578125" style="599" customWidth="1"/>
    <col min="1708" max="1708" width="6.7109375" style="599" customWidth="1"/>
    <col min="1709" max="1709" width="1.42578125" style="599" customWidth="1"/>
    <col min="1710" max="1710" width="6.7109375" style="599" customWidth="1"/>
    <col min="1711" max="1711" width="1.42578125" style="599" customWidth="1"/>
    <col min="1712" max="1712" width="20" style="599" customWidth="1"/>
    <col min="1713" max="1952" width="9.140625" style="599"/>
    <col min="1953" max="1953" width="19.7109375" style="599" customWidth="1"/>
    <col min="1954" max="1954" width="6.7109375" style="599" customWidth="1"/>
    <col min="1955" max="1955" width="1.42578125" style="599" customWidth="1"/>
    <col min="1956" max="1956" width="6.7109375" style="599" customWidth="1"/>
    <col min="1957" max="1957" width="1.42578125" style="599" customWidth="1"/>
    <col min="1958" max="1958" width="6.7109375" style="599" customWidth="1"/>
    <col min="1959" max="1959" width="1.42578125" style="599" customWidth="1"/>
    <col min="1960" max="1960" width="6.7109375" style="599" customWidth="1"/>
    <col min="1961" max="1961" width="1.42578125" style="599" customWidth="1"/>
    <col min="1962" max="1962" width="6.7109375" style="599" customWidth="1"/>
    <col min="1963" max="1963" width="1.42578125" style="599" customWidth="1"/>
    <col min="1964" max="1964" width="6.7109375" style="599" customWidth="1"/>
    <col min="1965" max="1965" width="1.42578125" style="599" customWidth="1"/>
    <col min="1966" max="1966" width="6.7109375" style="599" customWidth="1"/>
    <col min="1967" max="1967" width="1.42578125" style="599" customWidth="1"/>
    <col min="1968" max="1968" width="20" style="599" customWidth="1"/>
    <col min="1969" max="2208" width="9.140625" style="599"/>
    <col min="2209" max="2209" width="19.7109375" style="599" customWidth="1"/>
    <col min="2210" max="2210" width="6.7109375" style="599" customWidth="1"/>
    <col min="2211" max="2211" width="1.42578125" style="599" customWidth="1"/>
    <col min="2212" max="2212" width="6.7109375" style="599" customWidth="1"/>
    <col min="2213" max="2213" width="1.42578125" style="599" customWidth="1"/>
    <col min="2214" max="2214" width="6.7109375" style="599" customWidth="1"/>
    <col min="2215" max="2215" width="1.42578125" style="599" customWidth="1"/>
    <col min="2216" max="2216" width="6.7109375" style="599" customWidth="1"/>
    <col min="2217" max="2217" width="1.42578125" style="599" customWidth="1"/>
    <col min="2218" max="2218" width="6.7109375" style="599" customWidth="1"/>
    <col min="2219" max="2219" width="1.42578125" style="599" customWidth="1"/>
    <col min="2220" max="2220" width="6.7109375" style="599" customWidth="1"/>
    <col min="2221" max="2221" width="1.42578125" style="599" customWidth="1"/>
    <col min="2222" max="2222" width="6.7109375" style="599" customWidth="1"/>
    <col min="2223" max="2223" width="1.42578125" style="599" customWidth="1"/>
    <col min="2224" max="2224" width="20" style="599" customWidth="1"/>
    <col min="2225" max="2464" width="9.140625" style="599"/>
    <col min="2465" max="2465" width="19.7109375" style="599" customWidth="1"/>
    <col min="2466" max="2466" width="6.7109375" style="599" customWidth="1"/>
    <col min="2467" max="2467" width="1.42578125" style="599" customWidth="1"/>
    <col min="2468" max="2468" width="6.7109375" style="599" customWidth="1"/>
    <col min="2469" max="2469" width="1.42578125" style="599" customWidth="1"/>
    <col min="2470" max="2470" width="6.7109375" style="599" customWidth="1"/>
    <col min="2471" max="2471" width="1.42578125" style="599" customWidth="1"/>
    <col min="2472" max="2472" width="6.7109375" style="599" customWidth="1"/>
    <col min="2473" max="2473" width="1.42578125" style="599" customWidth="1"/>
    <col min="2474" max="2474" width="6.7109375" style="599" customWidth="1"/>
    <col min="2475" max="2475" width="1.42578125" style="599" customWidth="1"/>
    <col min="2476" max="2476" width="6.7109375" style="599" customWidth="1"/>
    <col min="2477" max="2477" width="1.42578125" style="599" customWidth="1"/>
    <col min="2478" max="2478" width="6.7109375" style="599" customWidth="1"/>
    <col min="2479" max="2479" width="1.42578125" style="599" customWidth="1"/>
    <col min="2480" max="2480" width="20" style="599" customWidth="1"/>
    <col min="2481" max="2720" width="9.140625" style="599"/>
    <col min="2721" max="2721" width="19.7109375" style="599" customWidth="1"/>
    <col min="2722" max="2722" width="6.7109375" style="599" customWidth="1"/>
    <col min="2723" max="2723" width="1.42578125" style="599" customWidth="1"/>
    <col min="2724" max="2724" width="6.7109375" style="599" customWidth="1"/>
    <col min="2725" max="2725" width="1.42578125" style="599" customWidth="1"/>
    <col min="2726" max="2726" width="6.7109375" style="599" customWidth="1"/>
    <col min="2727" max="2727" width="1.42578125" style="599" customWidth="1"/>
    <col min="2728" max="2728" width="6.7109375" style="599" customWidth="1"/>
    <col min="2729" max="2729" width="1.42578125" style="599" customWidth="1"/>
    <col min="2730" max="2730" width="6.7109375" style="599" customWidth="1"/>
    <col min="2731" max="2731" width="1.42578125" style="599" customWidth="1"/>
    <col min="2732" max="2732" width="6.7109375" style="599" customWidth="1"/>
    <col min="2733" max="2733" width="1.42578125" style="599" customWidth="1"/>
    <col min="2734" max="2734" width="6.7109375" style="599" customWidth="1"/>
    <col min="2735" max="2735" width="1.42578125" style="599" customWidth="1"/>
    <col min="2736" max="2736" width="20" style="599" customWidth="1"/>
    <col min="2737" max="2976" width="9.140625" style="599"/>
    <col min="2977" max="2977" width="19.7109375" style="599" customWidth="1"/>
    <col min="2978" max="2978" width="6.7109375" style="599" customWidth="1"/>
    <col min="2979" max="2979" width="1.42578125" style="599" customWidth="1"/>
    <col min="2980" max="2980" width="6.7109375" style="599" customWidth="1"/>
    <col min="2981" max="2981" width="1.42578125" style="599" customWidth="1"/>
    <col min="2982" max="2982" width="6.7109375" style="599" customWidth="1"/>
    <col min="2983" max="2983" width="1.42578125" style="599" customWidth="1"/>
    <col min="2984" max="2984" width="6.7109375" style="599" customWidth="1"/>
    <col min="2985" max="2985" width="1.42578125" style="599" customWidth="1"/>
    <col min="2986" max="2986" width="6.7109375" style="599" customWidth="1"/>
    <col min="2987" max="2987" width="1.42578125" style="599" customWidth="1"/>
    <col min="2988" max="2988" width="6.7109375" style="599" customWidth="1"/>
    <col min="2989" max="2989" width="1.42578125" style="599" customWidth="1"/>
    <col min="2990" max="2990" width="6.7109375" style="599" customWidth="1"/>
    <col min="2991" max="2991" width="1.42578125" style="599" customWidth="1"/>
    <col min="2992" max="2992" width="20" style="599" customWidth="1"/>
    <col min="2993" max="3232" width="9.140625" style="599"/>
    <col min="3233" max="3233" width="19.7109375" style="599" customWidth="1"/>
    <col min="3234" max="3234" width="6.7109375" style="599" customWidth="1"/>
    <col min="3235" max="3235" width="1.42578125" style="599" customWidth="1"/>
    <col min="3236" max="3236" width="6.7109375" style="599" customWidth="1"/>
    <col min="3237" max="3237" width="1.42578125" style="599" customWidth="1"/>
    <col min="3238" max="3238" width="6.7109375" style="599" customWidth="1"/>
    <col min="3239" max="3239" width="1.42578125" style="599" customWidth="1"/>
    <col min="3240" max="3240" width="6.7109375" style="599" customWidth="1"/>
    <col min="3241" max="3241" width="1.42578125" style="599" customWidth="1"/>
    <col min="3242" max="3242" width="6.7109375" style="599" customWidth="1"/>
    <col min="3243" max="3243" width="1.42578125" style="599" customWidth="1"/>
    <col min="3244" max="3244" width="6.7109375" style="599" customWidth="1"/>
    <col min="3245" max="3245" width="1.42578125" style="599" customWidth="1"/>
    <col min="3246" max="3246" width="6.7109375" style="599" customWidth="1"/>
    <col min="3247" max="3247" width="1.42578125" style="599" customWidth="1"/>
    <col min="3248" max="3248" width="20" style="599" customWidth="1"/>
    <col min="3249" max="3488" width="9.140625" style="599"/>
    <col min="3489" max="3489" width="19.7109375" style="599" customWidth="1"/>
    <col min="3490" max="3490" width="6.7109375" style="599" customWidth="1"/>
    <col min="3491" max="3491" width="1.42578125" style="599" customWidth="1"/>
    <col min="3492" max="3492" width="6.7109375" style="599" customWidth="1"/>
    <col min="3493" max="3493" width="1.42578125" style="599" customWidth="1"/>
    <col min="3494" max="3494" width="6.7109375" style="599" customWidth="1"/>
    <col min="3495" max="3495" width="1.42578125" style="599" customWidth="1"/>
    <col min="3496" max="3496" width="6.7109375" style="599" customWidth="1"/>
    <col min="3497" max="3497" width="1.42578125" style="599" customWidth="1"/>
    <col min="3498" max="3498" width="6.7109375" style="599" customWidth="1"/>
    <col min="3499" max="3499" width="1.42578125" style="599" customWidth="1"/>
    <col min="3500" max="3500" width="6.7109375" style="599" customWidth="1"/>
    <col min="3501" max="3501" width="1.42578125" style="599" customWidth="1"/>
    <col min="3502" max="3502" width="6.7109375" style="599" customWidth="1"/>
    <col min="3503" max="3503" width="1.42578125" style="599" customWidth="1"/>
    <col min="3504" max="3504" width="20" style="599" customWidth="1"/>
    <col min="3505" max="3744" width="9.140625" style="599"/>
    <col min="3745" max="3745" width="19.7109375" style="599" customWidth="1"/>
    <col min="3746" max="3746" width="6.7109375" style="599" customWidth="1"/>
    <col min="3747" max="3747" width="1.42578125" style="599" customWidth="1"/>
    <col min="3748" max="3748" width="6.7109375" style="599" customWidth="1"/>
    <col min="3749" max="3749" width="1.42578125" style="599" customWidth="1"/>
    <col min="3750" max="3750" width="6.7109375" style="599" customWidth="1"/>
    <col min="3751" max="3751" width="1.42578125" style="599" customWidth="1"/>
    <col min="3752" max="3752" width="6.7109375" style="599" customWidth="1"/>
    <col min="3753" max="3753" width="1.42578125" style="599" customWidth="1"/>
    <col min="3754" max="3754" width="6.7109375" style="599" customWidth="1"/>
    <col min="3755" max="3755" width="1.42578125" style="599" customWidth="1"/>
    <col min="3756" max="3756" width="6.7109375" style="599" customWidth="1"/>
    <col min="3757" max="3757" width="1.42578125" style="599" customWidth="1"/>
    <col min="3758" max="3758" width="6.7109375" style="599" customWidth="1"/>
    <col min="3759" max="3759" width="1.42578125" style="599" customWidth="1"/>
    <col min="3760" max="3760" width="20" style="599" customWidth="1"/>
    <col min="3761" max="4000" width="9.140625" style="599"/>
    <col min="4001" max="4001" width="19.7109375" style="599" customWidth="1"/>
    <col min="4002" max="4002" width="6.7109375" style="599" customWidth="1"/>
    <col min="4003" max="4003" width="1.42578125" style="599" customWidth="1"/>
    <col min="4004" max="4004" width="6.7109375" style="599" customWidth="1"/>
    <col min="4005" max="4005" width="1.42578125" style="599" customWidth="1"/>
    <col min="4006" max="4006" width="6.7109375" style="599" customWidth="1"/>
    <col min="4007" max="4007" width="1.42578125" style="599" customWidth="1"/>
    <col min="4008" max="4008" width="6.7109375" style="599" customWidth="1"/>
    <col min="4009" max="4009" width="1.42578125" style="599" customWidth="1"/>
    <col min="4010" max="4010" width="6.7109375" style="599" customWidth="1"/>
    <col min="4011" max="4011" width="1.42578125" style="599" customWidth="1"/>
    <col min="4012" max="4012" width="6.7109375" style="599" customWidth="1"/>
    <col min="4013" max="4013" width="1.42578125" style="599" customWidth="1"/>
    <col min="4014" max="4014" width="6.7109375" style="599" customWidth="1"/>
    <col min="4015" max="4015" width="1.42578125" style="599" customWidth="1"/>
    <col min="4016" max="4016" width="20" style="599" customWidth="1"/>
    <col min="4017" max="4256" width="9.140625" style="599"/>
    <col min="4257" max="4257" width="19.7109375" style="599" customWidth="1"/>
    <col min="4258" max="4258" width="6.7109375" style="599" customWidth="1"/>
    <col min="4259" max="4259" width="1.42578125" style="599" customWidth="1"/>
    <col min="4260" max="4260" width="6.7109375" style="599" customWidth="1"/>
    <col min="4261" max="4261" width="1.42578125" style="599" customWidth="1"/>
    <col min="4262" max="4262" width="6.7109375" style="599" customWidth="1"/>
    <col min="4263" max="4263" width="1.42578125" style="599" customWidth="1"/>
    <col min="4264" max="4264" width="6.7109375" style="599" customWidth="1"/>
    <col min="4265" max="4265" width="1.42578125" style="599" customWidth="1"/>
    <col min="4266" max="4266" width="6.7109375" style="599" customWidth="1"/>
    <col min="4267" max="4267" width="1.42578125" style="599" customWidth="1"/>
    <col min="4268" max="4268" width="6.7109375" style="599" customWidth="1"/>
    <col min="4269" max="4269" width="1.42578125" style="599" customWidth="1"/>
    <col min="4270" max="4270" width="6.7109375" style="599" customWidth="1"/>
    <col min="4271" max="4271" width="1.42578125" style="599" customWidth="1"/>
    <col min="4272" max="4272" width="20" style="599" customWidth="1"/>
    <col min="4273" max="4512" width="9.140625" style="599"/>
    <col min="4513" max="4513" width="19.7109375" style="599" customWidth="1"/>
    <col min="4514" max="4514" width="6.7109375" style="599" customWidth="1"/>
    <col min="4515" max="4515" width="1.42578125" style="599" customWidth="1"/>
    <col min="4516" max="4516" width="6.7109375" style="599" customWidth="1"/>
    <col min="4517" max="4517" width="1.42578125" style="599" customWidth="1"/>
    <col min="4518" max="4518" width="6.7109375" style="599" customWidth="1"/>
    <col min="4519" max="4519" width="1.42578125" style="599" customWidth="1"/>
    <col min="4520" max="4520" width="6.7109375" style="599" customWidth="1"/>
    <col min="4521" max="4521" width="1.42578125" style="599" customWidth="1"/>
    <col min="4522" max="4522" width="6.7109375" style="599" customWidth="1"/>
    <col min="4523" max="4523" width="1.42578125" style="599" customWidth="1"/>
    <col min="4524" max="4524" width="6.7109375" style="599" customWidth="1"/>
    <col min="4525" max="4525" width="1.42578125" style="599" customWidth="1"/>
    <col min="4526" max="4526" width="6.7109375" style="599" customWidth="1"/>
    <col min="4527" max="4527" width="1.42578125" style="599" customWidth="1"/>
    <col min="4528" max="4528" width="20" style="599" customWidth="1"/>
    <col min="4529" max="4768" width="9.140625" style="599"/>
    <col min="4769" max="4769" width="19.7109375" style="599" customWidth="1"/>
    <col min="4770" max="4770" width="6.7109375" style="599" customWidth="1"/>
    <col min="4771" max="4771" width="1.42578125" style="599" customWidth="1"/>
    <col min="4772" max="4772" width="6.7109375" style="599" customWidth="1"/>
    <col min="4773" max="4773" width="1.42578125" style="599" customWidth="1"/>
    <col min="4774" max="4774" width="6.7109375" style="599" customWidth="1"/>
    <col min="4775" max="4775" width="1.42578125" style="599" customWidth="1"/>
    <col min="4776" max="4776" width="6.7109375" style="599" customWidth="1"/>
    <col min="4777" max="4777" width="1.42578125" style="599" customWidth="1"/>
    <col min="4778" max="4778" width="6.7109375" style="599" customWidth="1"/>
    <col min="4779" max="4779" width="1.42578125" style="599" customWidth="1"/>
    <col min="4780" max="4780" width="6.7109375" style="599" customWidth="1"/>
    <col min="4781" max="4781" width="1.42578125" style="599" customWidth="1"/>
    <col min="4782" max="4782" width="6.7109375" style="599" customWidth="1"/>
    <col min="4783" max="4783" width="1.42578125" style="599" customWidth="1"/>
    <col min="4784" max="4784" width="20" style="599" customWidth="1"/>
    <col min="4785" max="5024" width="9.140625" style="599"/>
    <col min="5025" max="5025" width="19.7109375" style="599" customWidth="1"/>
    <col min="5026" max="5026" width="6.7109375" style="599" customWidth="1"/>
    <col min="5027" max="5027" width="1.42578125" style="599" customWidth="1"/>
    <col min="5028" max="5028" width="6.7109375" style="599" customWidth="1"/>
    <col min="5029" max="5029" width="1.42578125" style="599" customWidth="1"/>
    <col min="5030" max="5030" width="6.7109375" style="599" customWidth="1"/>
    <col min="5031" max="5031" width="1.42578125" style="599" customWidth="1"/>
    <col min="5032" max="5032" width="6.7109375" style="599" customWidth="1"/>
    <col min="5033" max="5033" width="1.42578125" style="599" customWidth="1"/>
    <col min="5034" max="5034" width="6.7109375" style="599" customWidth="1"/>
    <col min="5035" max="5035" width="1.42578125" style="599" customWidth="1"/>
    <col min="5036" max="5036" width="6.7109375" style="599" customWidth="1"/>
    <col min="5037" max="5037" width="1.42578125" style="599" customWidth="1"/>
    <col min="5038" max="5038" width="6.7109375" style="599" customWidth="1"/>
    <col min="5039" max="5039" width="1.42578125" style="599" customWidth="1"/>
    <col min="5040" max="5040" width="20" style="599" customWidth="1"/>
    <col min="5041" max="5280" width="9.140625" style="599"/>
    <col min="5281" max="5281" width="19.7109375" style="599" customWidth="1"/>
    <col min="5282" max="5282" width="6.7109375" style="599" customWidth="1"/>
    <col min="5283" max="5283" width="1.42578125" style="599" customWidth="1"/>
    <col min="5284" max="5284" width="6.7109375" style="599" customWidth="1"/>
    <col min="5285" max="5285" width="1.42578125" style="599" customWidth="1"/>
    <col min="5286" max="5286" width="6.7109375" style="599" customWidth="1"/>
    <col min="5287" max="5287" width="1.42578125" style="599" customWidth="1"/>
    <col min="5288" max="5288" width="6.7109375" style="599" customWidth="1"/>
    <col min="5289" max="5289" width="1.42578125" style="599" customWidth="1"/>
    <col min="5290" max="5290" width="6.7109375" style="599" customWidth="1"/>
    <col min="5291" max="5291" width="1.42578125" style="599" customWidth="1"/>
    <col min="5292" max="5292" width="6.7109375" style="599" customWidth="1"/>
    <col min="5293" max="5293" width="1.42578125" style="599" customWidth="1"/>
    <col min="5294" max="5294" width="6.7109375" style="599" customWidth="1"/>
    <col min="5295" max="5295" width="1.42578125" style="599" customWidth="1"/>
    <col min="5296" max="5296" width="20" style="599" customWidth="1"/>
    <col min="5297" max="5536" width="9.140625" style="599"/>
    <col min="5537" max="5537" width="19.7109375" style="599" customWidth="1"/>
    <col min="5538" max="5538" width="6.7109375" style="599" customWidth="1"/>
    <col min="5539" max="5539" width="1.42578125" style="599" customWidth="1"/>
    <col min="5540" max="5540" width="6.7109375" style="599" customWidth="1"/>
    <col min="5541" max="5541" width="1.42578125" style="599" customWidth="1"/>
    <col min="5542" max="5542" width="6.7109375" style="599" customWidth="1"/>
    <col min="5543" max="5543" width="1.42578125" style="599" customWidth="1"/>
    <col min="5544" max="5544" width="6.7109375" style="599" customWidth="1"/>
    <col min="5545" max="5545" width="1.42578125" style="599" customWidth="1"/>
    <col min="5546" max="5546" width="6.7109375" style="599" customWidth="1"/>
    <col min="5547" max="5547" width="1.42578125" style="599" customWidth="1"/>
    <col min="5548" max="5548" width="6.7109375" style="599" customWidth="1"/>
    <col min="5549" max="5549" width="1.42578125" style="599" customWidth="1"/>
    <col min="5550" max="5550" width="6.7109375" style="599" customWidth="1"/>
    <col min="5551" max="5551" width="1.42578125" style="599" customWidth="1"/>
    <col min="5552" max="5552" width="20" style="599" customWidth="1"/>
    <col min="5553" max="5792" width="9.140625" style="599"/>
    <col min="5793" max="5793" width="19.7109375" style="599" customWidth="1"/>
    <col min="5794" max="5794" width="6.7109375" style="599" customWidth="1"/>
    <col min="5795" max="5795" width="1.42578125" style="599" customWidth="1"/>
    <col min="5796" max="5796" width="6.7109375" style="599" customWidth="1"/>
    <col min="5797" max="5797" width="1.42578125" style="599" customWidth="1"/>
    <col min="5798" max="5798" width="6.7109375" style="599" customWidth="1"/>
    <col min="5799" max="5799" width="1.42578125" style="599" customWidth="1"/>
    <col min="5800" max="5800" width="6.7109375" style="599" customWidth="1"/>
    <col min="5801" max="5801" width="1.42578125" style="599" customWidth="1"/>
    <col min="5802" max="5802" width="6.7109375" style="599" customWidth="1"/>
    <col min="5803" max="5803" width="1.42578125" style="599" customWidth="1"/>
    <col min="5804" max="5804" width="6.7109375" style="599" customWidth="1"/>
    <col min="5805" max="5805" width="1.42578125" style="599" customWidth="1"/>
    <col min="5806" max="5806" width="6.7109375" style="599" customWidth="1"/>
    <col min="5807" max="5807" width="1.42578125" style="599" customWidth="1"/>
    <col min="5808" max="5808" width="20" style="599" customWidth="1"/>
    <col min="5809" max="6048" width="9.140625" style="599"/>
    <col min="6049" max="6049" width="19.7109375" style="599" customWidth="1"/>
    <col min="6050" max="6050" width="6.7109375" style="599" customWidth="1"/>
    <col min="6051" max="6051" width="1.42578125" style="599" customWidth="1"/>
    <col min="6052" max="6052" width="6.7109375" style="599" customWidth="1"/>
    <col min="6053" max="6053" width="1.42578125" style="599" customWidth="1"/>
    <col min="6054" max="6054" width="6.7109375" style="599" customWidth="1"/>
    <col min="6055" max="6055" width="1.42578125" style="599" customWidth="1"/>
    <col min="6056" max="6056" width="6.7109375" style="599" customWidth="1"/>
    <col min="6057" max="6057" width="1.42578125" style="599" customWidth="1"/>
    <col min="6058" max="6058" width="6.7109375" style="599" customWidth="1"/>
    <col min="6059" max="6059" width="1.42578125" style="599" customWidth="1"/>
    <col min="6060" max="6060" width="6.7109375" style="599" customWidth="1"/>
    <col min="6061" max="6061" width="1.42578125" style="599" customWidth="1"/>
    <col min="6062" max="6062" width="6.7109375" style="599" customWidth="1"/>
    <col min="6063" max="6063" width="1.42578125" style="599" customWidth="1"/>
    <col min="6064" max="6064" width="20" style="599" customWidth="1"/>
    <col min="6065" max="6304" width="9.140625" style="599"/>
    <col min="6305" max="6305" width="19.7109375" style="599" customWidth="1"/>
    <col min="6306" max="6306" width="6.7109375" style="599" customWidth="1"/>
    <col min="6307" max="6307" width="1.42578125" style="599" customWidth="1"/>
    <col min="6308" max="6308" width="6.7109375" style="599" customWidth="1"/>
    <col min="6309" max="6309" width="1.42578125" style="599" customWidth="1"/>
    <col min="6310" max="6310" width="6.7109375" style="599" customWidth="1"/>
    <col min="6311" max="6311" width="1.42578125" style="599" customWidth="1"/>
    <col min="6312" max="6312" width="6.7109375" style="599" customWidth="1"/>
    <col min="6313" max="6313" width="1.42578125" style="599" customWidth="1"/>
    <col min="6314" max="6314" width="6.7109375" style="599" customWidth="1"/>
    <col min="6315" max="6315" width="1.42578125" style="599" customWidth="1"/>
    <col min="6316" max="6316" width="6.7109375" style="599" customWidth="1"/>
    <col min="6317" max="6317" width="1.42578125" style="599" customWidth="1"/>
    <col min="6318" max="6318" width="6.7109375" style="599" customWidth="1"/>
    <col min="6319" max="6319" width="1.42578125" style="599" customWidth="1"/>
    <col min="6320" max="6320" width="20" style="599" customWidth="1"/>
    <col min="6321" max="6560" width="9.140625" style="599"/>
    <col min="6561" max="6561" width="19.7109375" style="599" customWidth="1"/>
    <col min="6562" max="6562" width="6.7109375" style="599" customWidth="1"/>
    <col min="6563" max="6563" width="1.42578125" style="599" customWidth="1"/>
    <col min="6564" max="6564" width="6.7109375" style="599" customWidth="1"/>
    <col min="6565" max="6565" width="1.42578125" style="599" customWidth="1"/>
    <col min="6566" max="6566" width="6.7109375" style="599" customWidth="1"/>
    <col min="6567" max="6567" width="1.42578125" style="599" customWidth="1"/>
    <col min="6568" max="6568" width="6.7109375" style="599" customWidth="1"/>
    <col min="6569" max="6569" width="1.42578125" style="599" customWidth="1"/>
    <col min="6570" max="6570" width="6.7109375" style="599" customWidth="1"/>
    <col min="6571" max="6571" width="1.42578125" style="599" customWidth="1"/>
    <col min="6572" max="6572" width="6.7109375" style="599" customWidth="1"/>
    <col min="6573" max="6573" width="1.42578125" style="599" customWidth="1"/>
    <col min="6574" max="6574" width="6.7109375" style="599" customWidth="1"/>
    <col min="6575" max="6575" width="1.42578125" style="599" customWidth="1"/>
    <col min="6576" max="6576" width="20" style="599" customWidth="1"/>
    <col min="6577" max="6816" width="9.140625" style="599"/>
    <col min="6817" max="6817" width="19.7109375" style="599" customWidth="1"/>
    <col min="6818" max="6818" width="6.7109375" style="599" customWidth="1"/>
    <col min="6819" max="6819" width="1.42578125" style="599" customWidth="1"/>
    <col min="6820" max="6820" width="6.7109375" style="599" customWidth="1"/>
    <col min="6821" max="6821" width="1.42578125" style="599" customWidth="1"/>
    <col min="6822" max="6822" width="6.7109375" style="599" customWidth="1"/>
    <col min="6823" max="6823" width="1.42578125" style="599" customWidth="1"/>
    <col min="6824" max="6824" width="6.7109375" style="599" customWidth="1"/>
    <col min="6825" max="6825" width="1.42578125" style="599" customWidth="1"/>
    <col min="6826" max="6826" width="6.7109375" style="599" customWidth="1"/>
    <col min="6827" max="6827" width="1.42578125" style="599" customWidth="1"/>
    <col min="6828" max="6828" width="6.7109375" style="599" customWidth="1"/>
    <col min="6829" max="6829" width="1.42578125" style="599" customWidth="1"/>
    <col min="6830" max="6830" width="6.7109375" style="599" customWidth="1"/>
    <col min="6831" max="6831" width="1.42578125" style="599" customWidth="1"/>
    <col min="6832" max="6832" width="20" style="599" customWidth="1"/>
    <col min="6833" max="7072" width="9.140625" style="599"/>
    <col min="7073" max="7073" width="19.7109375" style="599" customWidth="1"/>
    <col min="7074" max="7074" width="6.7109375" style="599" customWidth="1"/>
    <col min="7075" max="7075" width="1.42578125" style="599" customWidth="1"/>
    <col min="7076" max="7076" width="6.7109375" style="599" customWidth="1"/>
    <col min="7077" max="7077" width="1.42578125" style="599" customWidth="1"/>
    <col min="7078" max="7078" width="6.7109375" style="599" customWidth="1"/>
    <col min="7079" max="7079" width="1.42578125" style="599" customWidth="1"/>
    <col min="7080" max="7080" width="6.7109375" style="599" customWidth="1"/>
    <col min="7081" max="7081" width="1.42578125" style="599" customWidth="1"/>
    <col min="7082" max="7082" width="6.7109375" style="599" customWidth="1"/>
    <col min="7083" max="7083" width="1.42578125" style="599" customWidth="1"/>
    <col min="7084" max="7084" width="6.7109375" style="599" customWidth="1"/>
    <col min="7085" max="7085" width="1.42578125" style="599" customWidth="1"/>
    <col min="7086" max="7086" width="6.7109375" style="599" customWidth="1"/>
    <col min="7087" max="7087" width="1.42578125" style="599" customWidth="1"/>
    <col min="7088" max="7088" width="20" style="599" customWidth="1"/>
    <col min="7089" max="7328" width="9.140625" style="599"/>
    <col min="7329" max="7329" width="19.7109375" style="599" customWidth="1"/>
    <col min="7330" max="7330" width="6.7109375" style="599" customWidth="1"/>
    <col min="7331" max="7331" width="1.42578125" style="599" customWidth="1"/>
    <col min="7332" max="7332" width="6.7109375" style="599" customWidth="1"/>
    <col min="7333" max="7333" width="1.42578125" style="599" customWidth="1"/>
    <col min="7334" max="7334" width="6.7109375" style="599" customWidth="1"/>
    <col min="7335" max="7335" width="1.42578125" style="599" customWidth="1"/>
    <col min="7336" max="7336" width="6.7109375" style="599" customWidth="1"/>
    <col min="7337" max="7337" width="1.42578125" style="599" customWidth="1"/>
    <col min="7338" max="7338" width="6.7109375" style="599" customWidth="1"/>
    <col min="7339" max="7339" width="1.42578125" style="599" customWidth="1"/>
    <col min="7340" max="7340" width="6.7109375" style="599" customWidth="1"/>
    <col min="7341" max="7341" width="1.42578125" style="599" customWidth="1"/>
    <col min="7342" max="7342" width="6.7109375" style="599" customWidth="1"/>
    <col min="7343" max="7343" width="1.42578125" style="599" customWidth="1"/>
    <col min="7344" max="7344" width="20" style="599" customWidth="1"/>
    <col min="7345" max="7584" width="9.140625" style="599"/>
    <col min="7585" max="7585" width="19.7109375" style="599" customWidth="1"/>
    <col min="7586" max="7586" width="6.7109375" style="599" customWidth="1"/>
    <col min="7587" max="7587" width="1.42578125" style="599" customWidth="1"/>
    <col min="7588" max="7588" width="6.7109375" style="599" customWidth="1"/>
    <col min="7589" max="7589" width="1.42578125" style="599" customWidth="1"/>
    <col min="7590" max="7590" width="6.7109375" style="599" customWidth="1"/>
    <col min="7591" max="7591" width="1.42578125" style="599" customWidth="1"/>
    <col min="7592" max="7592" width="6.7109375" style="599" customWidth="1"/>
    <col min="7593" max="7593" width="1.42578125" style="599" customWidth="1"/>
    <col min="7594" max="7594" width="6.7109375" style="599" customWidth="1"/>
    <col min="7595" max="7595" width="1.42578125" style="599" customWidth="1"/>
    <col min="7596" max="7596" width="6.7109375" style="599" customWidth="1"/>
    <col min="7597" max="7597" width="1.42578125" style="599" customWidth="1"/>
    <col min="7598" max="7598" width="6.7109375" style="599" customWidth="1"/>
    <col min="7599" max="7599" width="1.42578125" style="599" customWidth="1"/>
    <col min="7600" max="7600" width="20" style="599" customWidth="1"/>
    <col min="7601" max="7840" width="9.140625" style="599"/>
    <col min="7841" max="7841" width="19.7109375" style="599" customWidth="1"/>
    <col min="7842" max="7842" width="6.7109375" style="599" customWidth="1"/>
    <col min="7843" max="7843" width="1.42578125" style="599" customWidth="1"/>
    <col min="7844" max="7844" width="6.7109375" style="599" customWidth="1"/>
    <col min="7845" max="7845" width="1.42578125" style="599" customWidth="1"/>
    <col min="7846" max="7846" width="6.7109375" style="599" customWidth="1"/>
    <col min="7847" max="7847" width="1.42578125" style="599" customWidth="1"/>
    <col min="7848" max="7848" width="6.7109375" style="599" customWidth="1"/>
    <col min="7849" max="7849" width="1.42578125" style="599" customWidth="1"/>
    <col min="7850" max="7850" width="6.7109375" style="599" customWidth="1"/>
    <col min="7851" max="7851" width="1.42578125" style="599" customWidth="1"/>
    <col min="7852" max="7852" width="6.7109375" style="599" customWidth="1"/>
    <col min="7853" max="7853" width="1.42578125" style="599" customWidth="1"/>
    <col min="7854" max="7854" width="6.7109375" style="599" customWidth="1"/>
    <col min="7855" max="7855" width="1.42578125" style="599" customWidth="1"/>
    <col min="7856" max="7856" width="20" style="599" customWidth="1"/>
    <col min="7857" max="8096" width="9.140625" style="599"/>
    <col min="8097" max="8097" width="19.7109375" style="599" customWidth="1"/>
    <col min="8098" max="8098" width="6.7109375" style="599" customWidth="1"/>
    <col min="8099" max="8099" width="1.42578125" style="599" customWidth="1"/>
    <col min="8100" max="8100" width="6.7109375" style="599" customWidth="1"/>
    <col min="8101" max="8101" width="1.42578125" style="599" customWidth="1"/>
    <col min="8102" max="8102" width="6.7109375" style="599" customWidth="1"/>
    <col min="8103" max="8103" width="1.42578125" style="599" customWidth="1"/>
    <col min="8104" max="8104" width="6.7109375" style="599" customWidth="1"/>
    <col min="8105" max="8105" width="1.42578125" style="599" customWidth="1"/>
    <col min="8106" max="8106" width="6.7109375" style="599" customWidth="1"/>
    <col min="8107" max="8107" width="1.42578125" style="599" customWidth="1"/>
    <col min="8108" max="8108" width="6.7109375" style="599" customWidth="1"/>
    <col min="8109" max="8109" width="1.42578125" style="599" customWidth="1"/>
    <col min="8110" max="8110" width="6.7109375" style="599" customWidth="1"/>
    <col min="8111" max="8111" width="1.42578125" style="599" customWidth="1"/>
    <col min="8112" max="8112" width="20" style="599" customWidth="1"/>
    <col min="8113" max="8352" width="9.140625" style="599"/>
    <col min="8353" max="8353" width="19.7109375" style="599" customWidth="1"/>
    <col min="8354" max="8354" width="6.7109375" style="599" customWidth="1"/>
    <col min="8355" max="8355" width="1.42578125" style="599" customWidth="1"/>
    <col min="8356" max="8356" width="6.7109375" style="599" customWidth="1"/>
    <col min="8357" max="8357" width="1.42578125" style="599" customWidth="1"/>
    <col min="8358" max="8358" width="6.7109375" style="599" customWidth="1"/>
    <col min="8359" max="8359" width="1.42578125" style="599" customWidth="1"/>
    <col min="8360" max="8360" width="6.7109375" style="599" customWidth="1"/>
    <col min="8361" max="8361" width="1.42578125" style="599" customWidth="1"/>
    <col min="8362" max="8362" width="6.7109375" style="599" customWidth="1"/>
    <col min="8363" max="8363" width="1.42578125" style="599" customWidth="1"/>
    <col min="8364" max="8364" width="6.7109375" style="599" customWidth="1"/>
    <col min="8365" max="8365" width="1.42578125" style="599" customWidth="1"/>
    <col min="8366" max="8366" width="6.7109375" style="599" customWidth="1"/>
    <col min="8367" max="8367" width="1.42578125" style="599" customWidth="1"/>
    <col min="8368" max="8368" width="20" style="599" customWidth="1"/>
    <col min="8369" max="8608" width="9.140625" style="599"/>
    <col min="8609" max="8609" width="19.7109375" style="599" customWidth="1"/>
    <col min="8610" max="8610" width="6.7109375" style="599" customWidth="1"/>
    <col min="8611" max="8611" width="1.42578125" style="599" customWidth="1"/>
    <col min="8612" max="8612" width="6.7109375" style="599" customWidth="1"/>
    <col min="8613" max="8613" width="1.42578125" style="599" customWidth="1"/>
    <col min="8614" max="8614" width="6.7109375" style="599" customWidth="1"/>
    <col min="8615" max="8615" width="1.42578125" style="599" customWidth="1"/>
    <col min="8616" max="8616" width="6.7109375" style="599" customWidth="1"/>
    <col min="8617" max="8617" width="1.42578125" style="599" customWidth="1"/>
    <col min="8618" max="8618" width="6.7109375" style="599" customWidth="1"/>
    <col min="8619" max="8619" width="1.42578125" style="599" customWidth="1"/>
    <col min="8620" max="8620" width="6.7109375" style="599" customWidth="1"/>
    <col min="8621" max="8621" width="1.42578125" style="599" customWidth="1"/>
    <col min="8622" max="8622" width="6.7109375" style="599" customWidth="1"/>
    <col min="8623" max="8623" width="1.42578125" style="599" customWidth="1"/>
    <col min="8624" max="8624" width="20" style="599" customWidth="1"/>
    <col min="8625" max="8864" width="9.140625" style="599"/>
    <col min="8865" max="8865" width="19.7109375" style="599" customWidth="1"/>
    <col min="8866" max="8866" width="6.7109375" style="599" customWidth="1"/>
    <col min="8867" max="8867" width="1.42578125" style="599" customWidth="1"/>
    <col min="8868" max="8868" width="6.7109375" style="599" customWidth="1"/>
    <col min="8869" max="8869" width="1.42578125" style="599" customWidth="1"/>
    <col min="8870" max="8870" width="6.7109375" style="599" customWidth="1"/>
    <col min="8871" max="8871" width="1.42578125" style="599" customWidth="1"/>
    <col min="8872" max="8872" width="6.7109375" style="599" customWidth="1"/>
    <col min="8873" max="8873" width="1.42578125" style="599" customWidth="1"/>
    <col min="8874" max="8874" width="6.7109375" style="599" customWidth="1"/>
    <col min="8875" max="8875" width="1.42578125" style="599" customWidth="1"/>
    <col min="8876" max="8876" width="6.7109375" style="599" customWidth="1"/>
    <col min="8877" max="8877" width="1.42578125" style="599" customWidth="1"/>
    <col min="8878" max="8878" width="6.7109375" style="599" customWidth="1"/>
    <col min="8879" max="8879" width="1.42578125" style="599" customWidth="1"/>
    <col min="8880" max="8880" width="20" style="599" customWidth="1"/>
    <col min="8881" max="9120" width="9.140625" style="599"/>
    <col min="9121" max="9121" width="19.7109375" style="599" customWidth="1"/>
    <col min="9122" max="9122" width="6.7109375" style="599" customWidth="1"/>
    <col min="9123" max="9123" width="1.42578125" style="599" customWidth="1"/>
    <col min="9124" max="9124" width="6.7109375" style="599" customWidth="1"/>
    <col min="9125" max="9125" width="1.42578125" style="599" customWidth="1"/>
    <col min="9126" max="9126" width="6.7109375" style="599" customWidth="1"/>
    <col min="9127" max="9127" width="1.42578125" style="599" customWidth="1"/>
    <col min="9128" max="9128" width="6.7109375" style="599" customWidth="1"/>
    <col min="9129" max="9129" width="1.42578125" style="599" customWidth="1"/>
    <col min="9130" max="9130" width="6.7109375" style="599" customWidth="1"/>
    <col min="9131" max="9131" width="1.42578125" style="599" customWidth="1"/>
    <col min="9132" max="9132" width="6.7109375" style="599" customWidth="1"/>
    <col min="9133" max="9133" width="1.42578125" style="599" customWidth="1"/>
    <col min="9134" max="9134" width="6.7109375" style="599" customWidth="1"/>
    <col min="9135" max="9135" width="1.42578125" style="599" customWidth="1"/>
    <col min="9136" max="9136" width="20" style="599" customWidth="1"/>
    <col min="9137" max="9376" width="9.140625" style="599"/>
    <col min="9377" max="9377" width="19.7109375" style="599" customWidth="1"/>
    <col min="9378" max="9378" width="6.7109375" style="599" customWidth="1"/>
    <col min="9379" max="9379" width="1.42578125" style="599" customWidth="1"/>
    <col min="9380" max="9380" width="6.7109375" style="599" customWidth="1"/>
    <col min="9381" max="9381" width="1.42578125" style="599" customWidth="1"/>
    <col min="9382" max="9382" width="6.7109375" style="599" customWidth="1"/>
    <col min="9383" max="9383" width="1.42578125" style="599" customWidth="1"/>
    <col min="9384" max="9384" width="6.7109375" style="599" customWidth="1"/>
    <col min="9385" max="9385" width="1.42578125" style="599" customWidth="1"/>
    <col min="9386" max="9386" width="6.7109375" style="599" customWidth="1"/>
    <col min="9387" max="9387" width="1.42578125" style="599" customWidth="1"/>
    <col min="9388" max="9388" width="6.7109375" style="599" customWidth="1"/>
    <col min="9389" max="9389" width="1.42578125" style="599" customWidth="1"/>
    <col min="9390" max="9390" width="6.7109375" style="599" customWidth="1"/>
    <col min="9391" max="9391" width="1.42578125" style="599" customWidth="1"/>
    <col min="9392" max="9392" width="20" style="599" customWidth="1"/>
    <col min="9393" max="9632" width="9.140625" style="599"/>
    <col min="9633" max="9633" width="19.7109375" style="599" customWidth="1"/>
    <col min="9634" max="9634" width="6.7109375" style="599" customWidth="1"/>
    <col min="9635" max="9635" width="1.42578125" style="599" customWidth="1"/>
    <col min="9636" max="9636" width="6.7109375" style="599" customWidth="1"/>
    <col min="9637" max="9637" width="1.42578125" style="599" customWidth="1"/>
    <col min="9638" max="9638" width="6.7109375" style="599" customWidth="1"/>
    <col min="9639" max="9639" width="1.42578125" style="599" customWidth="1"/>
    <col min="9640" max="9640" width="6.7109375" style="599" customWidth="1"/>
    <col min="9641" max="9641" width="1.42578125" style="599" customWidth="1"/>
    <col min="9642" max="9642" width="6.7109375" style="599" customWidth="1"/>
    <col min="9643" max="9643" width="1.42578125" style="599" customWidth="1"/>
    <col min="9644" max="9644" width="6.7109375" style="599" customWidth="1"/>
    <col min="9645" max="9645" width="1.42578125" style="599" customWidth="1"/>
    <col min="9646" max="9646" width="6.7109375" style="599" customWidth="1"/>
    <col min="9647" max="9647" width="1.42578125" style="599" customWidth="1"/>
    <col min="9648" max="9648" width="20" style="599" customWidth="1"/>
    <col min="9649" max="9888" width="9.140625" style="599"/>
    <col min="9889" max="9889" width="19.7109375" style="599" customWidth="1"/>
    <col min="9890" max="9890" width="6.7109375" style="599" customWidth="1"/>
    <col min="9891" max="9891" width="1.42578125" style="599" customWidth="1"/>
    <col min="9892" max="9892" width="6.7109375" style="599" customWidth="1"/>
    <col min="9893" max="9893" width="1.42578125" style="599" customWidth="1"/>
    <col min="9894" max="9894" width="6.7109375" style="599" customWidth="1"/>
    <col min="9895" max="9895" width="1.42578125" style="599" customWidth="1"/>
    <col min="9896" max="9896" width="6.7109375" style="599" customWidth="1"/>
    <col min="9897" max="9897" width="1.42578125" style="599" customWidth="1"/>
    <col min="9898" max="9898" width="6.7109375" style="599" customWidth="1"/>
    <col min="9899" max="9899" width="1.42578125" style="599" customWidth="1"/>
    <col min="9900" max="9900" width="6.7109375" style="599" customWidth="1"/>
    <col min="9901" max="9901" width="1.42578125" style="599" customWidth="1"/>
    <col min="9902" max="9902" width="6.7109375" style="599" customWidth="1"/>
    <col min="9903" max="9903" width="1.42578125" style="599" customWidth="1"/>
    <col min="9904" max="9904" width="20" style="599" customWidth="1"/>
    <col min="9905" max="10144" width="9.140625" style="599"/>
    <col min="10145" max="10145" width="19.7109375" style="599" customWidth="1"/>
    <col min="10146" max="10146" width="6.7109375" style="599" customWidth="1"/>
    <col min="10147" max="10147" width="1.42578125" style="599" customWidth="1"/>
    <col min="10148" max="10148" width="6.7109375" style="599" customWidth="1"/>
    <col min="10149" max="10149" width="1.42578125" style="599" customWidth="1"/>
    <col min="10150" max="10150" width="6.7109375" style="599" customWidth="1"/>
    <col min="10151" max="10151" width="1.42578125" style="599" customWidth="1"/>
    <col min="10152" max="10152" width="6.7109375" style="599" customWidth="1"/>
    <col min="10153" max="10153" width="1.42578125" style="599" customWidth="1"/>
    <col min="10154" max="10154" width="6.7109375" style="599" customWidth="1"/>
    <col min="10155" max="10155" width="1.42578125" style="599" customWidth="1"/>
    <col min="10156" max="10156" width="6.7109375" style="599" customWidth="1"/>
    <col min="10157" max="10157" width="1.42578125" style="599" customWidth="1"/>
    <col min="10158" max="10158" width="6.7109375" style="599" customWidth="1"/>
    <col min="10159" max="10159" width="1.42578125" style="599" customWidth="1"/>
    <col min="10160" max="10160" width="20" style="599" customWidth="1"/>
    <col min="10161" max="10400" width="9.140625" style="599"/>
    <col min="10401" max="10401" width="19.7109375" style="599" customWidth="1"/>
    <col min="10402" max="10402" width="6.7109375" style="599" customWidth="1"/>
    <col min="10403" max="10403" width="1.42578125" style="599" customWidth="1"/>
    <col min="10404" max="10404" width="6.7109375" style="599" customWidth="1"/>
    <col min="10405" max="10405" width="1.42578125" style="599" customWidth="1"/>
    <col min="10406" max="10406" width="6.7109375" style="599" customWidth="1"/>
    <col min="10407" max="10407" width="1.42578125" style="599" customWidth="1"/>
    <col min="10408" max="10408" width="6.7109375" style="599" customWidth="1"/>
    <col min="10409" max="10409" width="1.42578125" style="599" customWidth="1"/>
    <col min="10410" max="10410" width="6.7109375" style="599" customWidth="1"/>
    <col min="10411" max="10411" width="1.42578125" style="599" customWidth="1"/>
    <col min="10412" max="10412" width="6.7109375" style="599" customWidth="1"/>
    <col min="10413" max="10413" width="1.42578125" style="599" customWidth="1"/>
    <col min="10414" max="10414" width="6.7109375" style="599" customWidth="1"/>
    <col min="10415" max="10415" width="1.42578125" style="599" customWidth="1"/>
    <col min="10416" max="10416" width="20" style="599" customWidth="1"/>
    <col min="10417" max="10656" width="9.140625" style="599"/>
    <col min="10657" max="10657" width="19.7109375" style="599" customWidth="1"/>
    <col min="10658" max="10658" width="6.7109375" style="599" customWidth="1"/>
    <col min="10659" max="10659" width="1.42578125" style="599" customWidth="1"/>
    <col min="10660" max="10660" width="6.7109375" style="599" customWidth="1"/>
    <col min="10661" max="10661" width="1.42578125" style="599" customWidth="1"/>
    <col min="10662" max="10662" width="6.7109375" style="599" customWidth="1"/>
    <col min="10663" max="10663" width="1.42578125" style="599" customWidth="1"/>
    <col min="10664" max="10664" width="6.7109375" style="599" customWidth="1"/>
    <col min="10665" max="10665" width="1.42578125" style="599" customWidth="1"/>
    <col min="10666" max="10666" width="6.7109375" style="599" customWidth="1"/>
    <col min="10667" max="10667" width="1.42578125" style="599" customWidth="1"/>
    <col min="10668" max="10668" width="6.7109375" style="599" customWidth="1"/>
    <col min="10669" max="10669" width="1.42578125" style="599" customWidth="1"/>
    <col min="10670" max="10670" width="6.7109375" style="599" customWidth="1"/>
    <col min="10671" max="10671" width="1.42578125" style="599" customWidth="1"/>
    <col min="10672" max="10672" width="20" style="599" customWidth="1"/>
    <col min="10673" max="10912" width="9.140625" style="599"/>
    <col min="10913" max="10913" width="19.7109375" style="599" customWidth="1"/>
    <col min="10914" max="10914" width="6.7109375" style="599" customWidth="1"/>
    <col min="10915" max="10915" width="1.42578125" style="599" customWidth="1"/>
    <col min="10916" max="10916" width="6.7109375" style="599" customWidth="1"/>
    <col min="10917" max="10917" width="1.42578125" style="599" customWidth="1"/>
    <col min="10918" max="10918" width="6.7109375" style="599" customWidth="1"/>
    <col min="10919" max="10919" width="1.42578125" style="599" customWidth="1"/>
    <col min="10920" max="10920" width="6.7109375" style="599" customWidth="1"/>
    <col min="10921" max="10921" width="1.42578125" style="599" customWidth="1"/>
    <col min="10922" max="10922" width="6.7109375" style="599" customWidth="1"/>
    <col min="10923" max="10923" width="1.42578125" style="599" customWidth="1"/>
    <col min="10924" max="10924" width="6.7109375" style="599" customWidth="1"/>
    <col min="10925" max="10925" width="1.42578125" style="599" customWidth="1"/>
    <col min="10926" max="10926" width="6.7109375" style="599" customWidth="1"/>
    <col min="10927" max="10927" width="1.42578125" style="599" customWidth="1"/>
    <col min="10928" max="10928" width="20" style="599" customWidth="1"/>
    <col min="10929" max="11168" width="9.140625" style="599"/>
    <col min="11169" max="11169" width="19.7109375" style="599" customWidth="1"/>
    <col min="11170" max="11170" width="6.7109375" style="599" customWidth="1"/>
    <col min="11171" max="11171" width="1.42578125" style="599" customWidth="1"/>
    <col min="11172" max="11172" width="6.7109375" style="599" customWidth="1"/>
    <col min="11173" max="11173" width="1.42578125" style="599" customWidth="1"/>
    <col min="11174" max="11174" width="6.7109375" style="599" customWidth="1"/>
    <col min="11175" max="11175" width="1.42578125" style="599" customWidth="1"/>
    <col min="11176" max="11176" width="6.7109375" style="599" customWidth="1"/>
    <col min="11177" max="11177" width="1.42578125" style="599" customWidth="1"/>
    <col min="11178" max="11178" width="6.7109375" style="599" customWidth="1"/>
    <col min="11179" max="11179" width="1.42578125" style="599" customWidth="1"/>
    <col min="11180" max="11180" width="6.7109375" style="599" customWidth="1"/>
    <col min="11181" max="11181" width="1.42578125" style="599" customWidth="1"/>
    <col min="11182" max="11182" width="6.7109375" style="599" customWidth="1"/>
    <col min="11183" max="11183" width="1.42578125" style="599" customWidth="1"/>
    <col min="11184" max="11184" width="20" style="599" customWidth="1"/>
    <col min="11185" max="11424" width="9.140625" style="599"/>
    <col min="11425" max="11425" width="19.7109375" style="599" customWidth="1"/>
    <col min="11426" max="11426" width="6.7109375" style="599" customWidth="1"/>
    <col min="11427" max="11427" width="1.42578125" style="599" customWidth="1"/>
    <col min="11428" max="11428" width="6.7109375" style="599" customWidth="1"/>
    <col min="11429" max="11429" width="1.42578125" style="599" customWidth="1"/>
    <col min="11430" max="11430" width="6.7109375" style="599" customWidth="1"/>
    <col min="11431" max="11431" width="1.42578125" style="599" customWidth="1"/>
    <col min="11432" max="11432" width="6.7109375" style="599" customWidth="1"/>
    <col min="11433" max="11433" width="1.42578125" style="599" customWidth="1"/>
    <col min="11434" max="11434" width="6.7109375" style="599" customWidth="1"/>
    <col min="11435" max="11435" width="1.42578125" style="599" customWidth="1"/>
    <col min="11436" max="11436" width="6.7109375" style="599" customWidth="1"/>
    <col min="11437" max="11437" width="1.42578125" style="599" customWidth="1"/>
    <col min="11438" max="11438" width="6.7109375" style="599" customWidth="1"/>
    <col min="11439" max="11439" width="1.42578125" style="599" customWidth="1"/>
    <col min="11440" max="11440" width="20" style="599" customWidth="1"/>
    <col min="11441" max="11680" width="9.140625" style="599"/>
    <col min="11681" max="11681" width="19.7109375" style="599" customWidth="1"/>
    <col min="11682" max="11682" width="6.7109375" style="599" customWidth="1"/>
    <col min="11683" max="11683" width="1.42578125" style="599" customWidth="1"/>
    <col min="11684" max="11684" width="6.7109375" style="599" customWidth="1"/>
    <col min="11685" max="11685" width="1.42578125" style="599" customWidth="1"/>
    <col min="11686" max="11686" width="6.7109375" style="599" customWidth="1"/>
    <col min="11687" max="11687" width="1.42578125" style="599" customWidth="1"/>
    <col min="11688" max="11688" width="6.7109375" style="599" customWidth="1"/>
    <col min="11689" max="11689" width="1.42578125" style="599" customWidth="1"/>
    <col min="11690" max="11690" width="6.7109375" style="599" customWidth="1"/>
    <col min="11691" max="11691" width="1.42578125" style="599" customWidth="1"/>
    <col min="11692" max="11692" width="6.7109375" style="599" customWidth="1"/>
    <col min="11693" max="11693" width="1.42578125" style="599" customWidth="1"/>
    <col min="11694" max="11694" width="6.7109375" style="599" customWidth="1"/>
    <col min="11695" max="11695" width="1.42578125" style="599" customWidth="1"/>
    <col min="11696" max="11696" width="20" style="599" customWidth="1"/>
    <col min="11697" max="11936" width="9.140625" style="599"/>
    <col min="11937" max="11937" width="19.7109375" style="599" customWidth="1"/>
    <col min="11938" max="11938" width="6.7109375" style="599" customWidth="1"/>
    <col min="11939" max="11939" width="1.42578125" style="599" customWidth="1"/>
    <col min="11940" max="11940" width="6.7109375" style="599" customWidth="1"/>
    <col min="11941" max="11941" width="1.42578125" style="599" customWidth="1"/>
    <col min="11942" max="11942" width="6.7109375" style="599" customWidth="1"/>
    <col min="11943" max="11943" width="1.42578125" style="599" customWidth="1"/>
    <col min="11944" max="11944" width="6.7109375" style="599" customWidth="1"/>
    <col min="11945" max="11945" width="1.42578125" style="599" customWidth="1"/>
    <col min="11946" max="11946" width="6.7109375" style="599" customWidth="1"/>
    <col min="11947" max="11947" width="1.42578125" style="599" customWidth="1"/>
    <col min="11948" max="11948" width="6.7109375" style="599" customWidth="1"/>
    <col min="11949" max="11949" width="1.42578125" style="599" customWidth="1"/>
    <col min="11950" max="11950" width="6.7109375" style="599" customWidth="1"/>
    <col min="11951" max="11951" width="1.42578125" style="599" customWidth="1"/>
    <col min="11952" max="11952" width="20" style="599" customWidth="1"/>
    <col min="11953" max="12192" width="9.140625" style="599"/>
    <col min="12193" max="12193" width="19.7109375" style="599" customWidth="1"/>
    <col min="12194" max="12194" width="6.7109375" style="599" customWidth="1"/>
    <col min="12195" max="12195" width="1.42578125" style="599" customWidth="1"/>
    <col min="12196" max="12196" width="6.7109375" style="599" customWidth="1"/>
    <col min="12197" max="12197" width="1.42578125" style="599" customWidth="1"/>
    <col min="12198" max="12198" width="6.7109375" style="599" customWidth="1"/>
    <col min="12199" max="12199" width="1.42578125" style="599" customWidth="1"/>
    <col min="12200" max="12200" width="6.7109375" style="599" customWidth="1"/>
    <col min="12201" max="12201" width="1.42578125" style="599" customWidth="1"/>
    <col min="12202" max="12202" width="6.7109375" style="599" customWidth="1"/>
    <col min="12203" max="12203" width="1.42578125" style="599" customWidth="1"/>
    <col min="12204" max="12204" width="6.7109375" style="599" customWidth="1"/>
    <col min="12205" max="12205" width="1.42578125" style="599" customWidth="1"/>
    <col min="12206" max="12206" width="6.7109375" style="599" customWidth="1"/>
    <col min="12207" max="12207" width="1.42578125" style="599" customWidth="1"/>
    <col min="12208" max="12208" width="20" style="599" customWidth="1"/>
    <col min="12209" max="12448" width="9.140625" style="599"/>
    <col min="12449" max="12449" width="19.7109375" style="599" customWidth="1"/>
    <col min="12450" max="12450" width="6.7109375" style="599" customWidth="1"/>
    <col min="12451" max="12451" width="1.42578125" style="599" customWidth="1"/>
    <col min="12452" max="12452" width="6.7109375" style="599" customWidth="1"/>
    <col min="12453" max="12453" width="1.42578125" style="599" customWidth="1"/>
    <col min="12454" max="12454" width="6.7109375" style="599" customWidth="1"/>
    <col min="12455" max="12455" width="1.42578125" style="599" customWidth="1"/>
    <col min="12456" max="12456" width="6.7109375" style="599" customWidth="1"/>
    <col min="12457" max="12457" width="1.42578125" style="599" customWidth="1"/>
    <col min="12458" max="12458" width="6.7109375" style="599" customWidth="1"/>
    <col min="12459" max="12459" width="1.42578125" style="599" customWidth="1"/>
    <col min="12460" max="12460" width="6.7109375" style="599" customWidth="1"/>
    <col min="12461" max="12461" width="1.42578125" style="599" customWidth="1"/>
    <col min="12462" max="12462" width="6.7109375" style="599" customWidth="1"/>
    <col min="12463" max="12463" width="1.42578125" style="599" customWidth="1"/>
    <col min="12464" max="12464" width="20" style="599" customWidth="1"/>
    <col min="12465" max="12704" width="9.140625" style="599"/>
    <col min="12705" max="12705" width="19.7109375" style="599" customWidth="1"/>
    <col min="12706" max="12706" width="6.7109375" style="599" customWidth="1"/>
    <col min="12707" max="12707" width="1.42578125" style="599" customWidth="1"/>
    <col min="12708" max="12708" width="6.7109375" style="599" customWidth="1"/>
    <col min="12709" max="12709" width="1.42578125" style="599" customWidth="1"/>
    <col min="12710" max="12710" width="6.7109375" style="599" customWidth="1"/>
    <col min="12711" max="12711" width="1.42578125" style="599" customWidth="1"/>
    <col min="12712" max="12712" width="6.7109375" style="599" customWidth="1"/>
    <col min="12713" max="12713" width="1.42578125" style="599" customWidth="1"/>
    <col min="12714" max="12714" width="6.7109375" style="599" customWidth="1"/>
    <col min="12715" max="12715" width="1.42578125" style="599" customWidth="1"/>
    <col min="12716" max="12716" width="6.7109375" style="599" customWidth="1"/>
    <col min="12717" max="12717" width="1.42578125" style="599" customWidth="1"/>
    <col min="12718" max="12718" width="6.7109375" style="599" customWidth="1"/>
    <col min="12719" max="12719" width="1.42578125" style="599" customWidth="1"/>
    <col min="12720" max="12720" width="20" style="599" customWidth="1"/>
    <col min="12721" max="12960" width="9.140625" style="599"/>
    <col min="12961" max="12961" width="19.7109375" style="599" customWidth="1"/>
    <col min="12962" max="12962" width="6.7109375" style="599" customWidth="1"/>
    <col min="12963" max="12963" width="1.42578125" style="599" customWidth="1"/>
    <col min="12964" max="12964" width="6.7109375" style="599" customWidth="1"/>
    <col min="12965" max="12965" width="1.42578125" style="599" customWidth="1"/>
    <col min="12966" max="12966" width="6.7109375" style="599" customWidth="1"/>
    <col min="12967" max="12967" width="1.42578125" style="599" customWidth="1"/>
    <col min="12968" max="12968" width="6.7109375" style="599" customWidth="1"/>
    <col min="12969" max="12969" width="1.42578125" style="599" customWidth="1"/>
    <col min="12970" max="12970" width="6.7109375" style="599" customWidth="1"/>
    <col min="12971" max="12971" width="1.42578125" style="599" customWidth="1"/>
    <col min="12972" max="12972" width="6.7109375" style="599" customWidth="1"/>
    <col min="12973" max="12973" width="1.42578125" style="599" customWidth="1"/>
    <col min="12974" max="12974" width="6.7109375" style="599" customWidth="1"/>
    <col min="12975" max="12975" width="1.42578125" style="599" customWidth="1"/>
    <col min="12976" max="12976" width="20" style="599" customWidth="1"/>
    <col min="12977" max="13216" width="9.140625" style="599"/>
    <col min="13217" max="13217" width="19.7109375" style="599" customWidth="1"/>
    <col min="13218" max="13218" width="6.7109375" style="599" customWidth="1"/>
    <col min="13219" max="13219" width="1.42578125" style="599" customWidth="1"/>
    <col min="13220" max="13220" width="6.7109375" style="599" customWidth="1"/>
    <col min="13221" max="13221" width="1.42578125" style="599" customWidth="1"/>
    <col min="13222" max="13222" width="6.7109375" style="599" customWidth="1"/>
    <col min="13223" max="13223" width="1.42578125" style="599" customWidth="1"/>
    <col min="13224" max="13224" width="6.7109375" style="599" customWidth="1"/>
    <col min="13225" max="13225" width="1.42578125" style="599" customWidth="1"/>
    <col min="13226" max="13226" width="6.7109375" style="599" customWidth="1"/>
    <col min="13227" max="13227" width="1.42578125" style="599" customWidth="1"/>
    <col min="13228" max="13228" width="6.7109375" style="599" customWidth="1"/>
    <col min="13229" max="13229" width="1.42578125" style="599" customWidth="1"/>
    <col min="13230" max="13230" width="6.7109375" style="599" customWidth="1"/>
    <col min="13231" max="13231" width="1.42578125" style="599" customWidth="1"/>
    <col min="13232" max="13232" width="20" style="599" customWidth="1"/>
    <col min="13233" max="13472" width="9.140625" style="599"/>
    <col min="13473" max="13473" width="19.7109375" style="599" customWidth="1"/>
    <col min="13474" max="13474" width="6.7109375" style="599" customWidth="1"/>
    <col min="13475" max="13475" width="1.42578125" style="599" customWidth="1"/>
    <col min="13476" max="13476" width="6.7109375" style="599" customWidth="1"/>
    <col min="13477" max="13477" width="1.42578125" style="599" customWidth="1"/>
    <col min="13478" max="13478" width="6.7109375" style="599" customWidth="1"/>
    <col min="13479" max="13479" width="1.42578125" style="599" customWidth="1"/>
    <col min="13480" max="13480" width="6.7109375" style="599" customWidth="1"/>
    <col min="13481" max="13481" width="1.42578125" style="599" customWidth="1"/>
    <col min="13482" max="13482" width="6.7109375" style="599" customWidth="1"/>
    <col min="13483" max="13483" width="1.42578125" style="599" customWidth="1"/>
    <col min="13484" max="13484" width="6.7109375" style="599" customWidth="1"/>
    <col min="13485" max="13485" width="1.42578125" style="599" customWidth="1"/>
    <col min="13486" max="13486" width="6.7109375" style="599" customWidth="1"/>
    <col min="13487" max="13487" width="1.42578125" style="599" customWidth="1"/>
    <col min="13488" max="13488" width="20" style="599" customWidth="1"/>
    <col min="13489" max="13728" width="9.140625" style="599"/>
    <col min="13729" max="13729" width="19.7109375" style="599" customWidth="1"/>
    <col min="13730" max="13730" width="6.7109375" style="599" customWidth="1"/>
    <col min="13731" max="13731" width="1.42578125" style="599" customWidth="1"/>
    <col min="13732" max="13732" width="6.7109375" style="599" customWidth="1"/>
    <col min="13733" max="13733" width="1.42578125" style="599" customWidth="1"/>
    <col min="13734" max="13734" width="6.7109375" style="599" customWidth="1"/>
    <col min="13735" max="13735" width="1.42578125" style="599" customWidth="1"/>
    <col min="13736" max="13736" width="6.7109375" style="599" customWidth="1"/>
    <col min="13737" max="13737" width="1.42578125" style="599" customWidth="1"/>
    <col min="13738" max="13738" width="6.7109375" style="599" customWidth="1"/>
    <col min="13739" max="13739" width="1.42578125" style="599" customWidth="1"/>
    <col min="13740" max="13740" width="6.7109375" style="599" customWidth="1"/>
    <col min="13741" max="13741" width="1.42578125" style="599" customWidth="1"/>
    <col min="13742" max="13742" width="6.7109375" style="599" customWidth="1"/>
    <col min="13743" max="13743" width="1.42578125" style="599" customWidth="1"/>
    <col min="13744" max="13744" width="20" style="599" customWidth="1"/>
    <col min="13745" max="13984" width="9.140625" style="599"/>
    <col min="13985" max="13985" width="19.7109375" style="599" customWidth="1"/>
    <col min="13986" max="13986" width="6.7109375" style="599" customWidth="1"/>
    <col min="13987" max="13987" width="1.42578125" style="599" customWidth="1"/>
    <col min="13988" max="13988" width="6.7109375" style="599" customWidth="1"/>
    <col min="13989" max="13989" width="1.42578125" style="599" customWidth="1"/>
    <col min="13990" max="13990" width="6.7109375" style="599" customWidth="1"/>
    <col min="13991" max="13991" width="1.42578125" style="599" customWidth="1"/>
    <col min="13992" max="13992" width="6.7109375" style="599" customWidth="1"/>
    <col min="13993" max="13993" width="1.42578125" style="599" customWidth="1"/>
    <col min="13994" max="13994" width="6.7109375" style="599" customWidth="1"/>
    <col min="13995" max="13995" width="1.42578125" style="599" customWidth="1"/>
    <col min="13996" max="13996" width="6.7109375" style="599" customWidth="1"/>
    <col min="13997" max="13997" width="1.42578125" style="599" customWidth="1"/>
    <col min="13998" max="13998" width="6.7109375" style="599" customWidth="1"/>
    <col min="13999" max="13999" width="1.42578125" style="599" customWidth="1"/>
    <col min="14000" max="14000" width="20" style="599" customWidth="1"/>
    <col min="14001" max="14240" width="9.140625" style="599"/>
    <col min="14241" max="14241" width="19.7109375" style="599" customWidth="1"/>
    <col min="14242" max="14242" width="6.7109375" style="599" customWidth="1"/>
    <col min="14243" max="14243" width="1.42578125" style="599" customWidth="1"/>
    <col min="14244" max="14244" width="6.7109375" style="599" customWidth="1"/>
    <col min="14245" max="14245" width="1.42578125" style="599" customWidth="1"/>
    <col min="14246" max="14246" width="6.7109375" style="599" customWidth="1"/>
    <col min="14247" max="14247" width="1.42578125" style="599" customWidth="1"/>
    <col min="14248" max="14248" width="6.7109375" style="599" customWidth="1"/>
    <col min="14249" max="14249" width="1.42578125" style="599" customWidth="1"/>
    <col min="14250" max="14250" width="6.7109375" style="599" customWidth="1"/>
    <col min="14251" max="14251" width="1.42578125" style="599" customWidth="1"/>
    <col min="14252" max="14252" width="6.7109375" style="599" customWidth="1"/>
    <col min="14253" max="14253" width="1.42578125" style="599" customWidth="1"/>
    <col min="14254" max="14254" width="6.7109375" style="599" customWidth="1"/>
    <col min="14255" max="14255" width="1.42578125" style="599" customWidth="1"/>
    <col min="14256" max="14256" width="20" style="599" customWidth="1"/>
    <col min="14257" max="14496" width="9.140625" style="599"/>
    <col min="14497" max="14497" width="19.7109375" style="599" customWidth="1"/>
    <col min="14498" max="14498" width="6.7109375" style="599" customWidth="1"/>
    <col min="14499" max="14499" width="1.42578125" style="599" customWidth="1"/>
    <col min="14500" max="14500" width="6.7109375" style="599" customWidth="1"/>
    <col min="14501" max="14501" width="1.42578125" style="599" customWidth="1"/>
    <col min="14502" max="14502" width="6.7109375" style="599" customWidth="1"/>
    <col min="14503" max="14503" width="1.42578125" style="599" customWidth="1"/>
    <col min="14504" max="14504" width="6.7109375" style="599" customWidth="1"/>
    <col min="14505" max="14505" width="1.42578125" style="599" customWidth="1"/>
    <col min="14506" max="14506" width="6.7109375" style="599" customWidth="1"/>
    <col min="14507" max="14507" width="1.42578125" style="599" customWidth="1"/>
    <col min="14508" max="14508" width="6.7109375" style="599" customWidth="1"/>
    <col min="14509" max="14509" width="1.42578125" style="599" customWidth="1"/>
    <col min="14510" max="14510" width="6.7109375" style="599" customWidth="1"/>
    <col min="14511" max="14511" width="1.42578125" style="599" customWidth="1"/>
    <col min="14512" max="14512" width="20" style="599" customWidth="1"/>
    <col min="14513" max="14752" width="9.140625" style="599"/>
    <col min="14753" max="14753" width="19.7109375" style="599" customWidth="1"/>
    <col min="14754" max="14754" width="6.7109375" style="599" customWidth="1"/>
    <col min="14755" max="14755" width="1.42578125" style="599" customWidth="1"/>
    <col min="14756" max="14756" width="6.7109375" style="599" customWidth="1"/>
    <col min="14757" max="14757" width="1.42578125" style="599" customWidth="1"/>
    <col min="14758" max="14758" width="6.7109375" style="599" customWidth="1"/>
    <col min="14759" max="14759" width="1.42578125" style="599" customWidth="1"/>
    <col min="14760" max="14760" width="6.7109375" style="599" customWidth="1"/>
    <col min="14761" max="14761" width="1.42578125" style="599" customWidth="1"/>
    <col min="14762" max="14762" width="6.7109375" style="599" customWidth="1"/>
    <col min="14763" max="14763" width="1.42578125" style="599" customWidth="1"/>
    <col min="14764" max="14764" width="6.7109375" style="599" customWidth="1"/>
    <col min="14765" max="14765" width="1.42578125" style="599" customWidth="1"/>
    <col min="14766" max="14766" width="6.7109375" style="599" customWidth="1"/>
    <col min="14767" max="14767" width="1.42578125" style="599" customWidth="1"/>
    <col min="14768" max="14768" width="20" style="599" customWidth="1"/>
    <col min="14769" max="15008" width="9.140625" style="599"/>
    <col min="15009" max="15009" width="19.7109375" style="599" customWidth="1"/>
    <col min="15010" max="15010" width="6.7109375" style="599" customWidth="1"/>
    <col min="15011" max="15011" width="1.42578125" style="599" customWidth="1"/>
    <col min="15012" max="15012" width="6.7109375" style="599" customWidth="1"/>
    <col min="15013" max="15013" width="1.42578125" style="599" customWidth="1"/>
    <col min="15014" max="15014" width="6.7109375" style="599" customWidth="1"/>
    <col min="15015" max="15015" width="1.42578125" style="599" customWidth="1"/>
    <col min="15016" max="15016" width="6.7109375" style="599" customWidth="1"/>
    <col min="15017" max="15017" width="1.42578125" style="599" customWidth="1"/>
    <col min="15018" max="15018" width="6.7109375" style="599" customWidth="1"/>
    <col min="15019" max="15019" width="1.42578125" style="599" customWidth="1"/>
    <col min="15020" max="15020" width="6.7109375" style="599" customWidth="1"/>
    <col min="15021" max="15021" width="1.42578125" style="599" customWidth="1"/>
    <col min="15022" max="15022" width="6.7109375" style="599" customWidth="1"/>
    <col min="15023" max="15023" width="1.42578125" style="599" customWidth="1"/>
    <col min="15024" max="15024" width="20" style="599" customWidth="1"/>
    <col min="15025" max="15264" width="9.140625" style="599"/>
    <col min="15265" max="15265" width="19.7109375" style="599" customWidth="1"/>
    <col min="15266" max="15266" width="6.7109375" style="599" customWidth="1"/>
    <col min="15267" max="15267" width="1.42578125" style="599" customWidth="1"/>
    <col min="15268" max="15268" width="6.7109375" style="599" customWidth="1"/>
    <col min="15269" max="15269" width="1.42578125" style="599" customWidth="1"/>
    <col min="15270" max="15270" width="6.7109375" style="599" customWidth="1"/>
    <col min="15271" max="15271" width="1.42578125" style="599" customWidth="1"/>
    <col min="15272" max="15272" width="6.7109375" style="599" customWidth="1"/>
    <col min="15273" max="15273" width="1.42578125" style="599" customWidth="1"/>
    <col min="15274" max="15274" width="6.7109375" style="599" customWidth="1"/>
    <col min="15275" max="15275" width="1.42578125" style="599" customWidth="1"/>
    <col min="15276" max="15276" width="6.7109375" style="599" customWidth="1"/>
    <col min="15277" max="15277" width="1.42578125" style="599" customWidth="1"/>
    <col min="15278" max="15278" width="6.7109375" style="599" customWidth="1"/>
    <col min="15279" max="15279" width="1.42578125" style="599" customWidth="1"/>
    <col min="15280" max="15280" width="20" style="599" customWidth="1"/>
    <col min="15281" max="15520" width="9.140625" style="599"/>
    <col min="15521" max="15521" width="19.7109375" style="599" customWidth="1"/>
    <col min="15522" max="15522" width="6.7109375" style="599" customWidth="1"/>
    <col min="15523" max="15523" width="1.42578125" style="599" customWidth="1"/>
    <col min="15524" max="15524" width="6.7109375" style="599" customWidth="1"/>
    <col min="15525" max="15525" width="1.42578125" style="599" customWidth="1"/>
    <col min="15526" max="15526" width="6.7109375" style="599" customWidth="1"/>
    <col min="15527" max="15527" width="1.42578125" style="599" customWidth="1"/>
    <col min="15528" max="15528" width="6.7109375" style="599" customWidth="1"/>
    <col min="15529" max="15529" width="1.42578125" style="599" customWidth="1"/>
    <col min="15530" max="15530" width="6.7109375" style="599" customWidth="1"/>
    <col min="15531" max="15531" width="1.42578125" style="599" customWidth="1"/>
    <col min="15532" max="15532" width="6.7109375" style="599" customWidth="1"/>
    <col min="15533" max="15533" width="1.42578125" style="599" customWidth="1"/>
    <col min="15534" max="15534" width="6.7109375" style="599" customWidth="1"/>
    <col min="15535" max="15535" width="1.42578125" style="599" customWidth="1"/>
    <col min="15536" max="15536" width="20" style="599" customWidth="1"/>
    <col min="15537" max="15776" width="9.140625" style="599"/>
    <col min="15777" max="15777" width="19.7109375" style="599" customWidth="1"/>
    <col min="15778" max="15778" width="6.7109375" style="599" customWidth="1"/>
    <col min="15779" max="15779" width="1.42578125" style="599" customWidth="1"/>
    <col min="15780" max="15780" width="6.7109375" style="599" customWidth="1"/>
    <col min="15781" max="15781" width="1.42578125" style="599" customWidth="1"/>
    <col min="15782" max="15782" width="6.7109375" style="599" customWidth="1"/>
    <col min="15783" max="15783" width="1.42578125" style="599" customWidth="1"/>
    <col min="15784" max="15784" width="6.7109375" style="599" customWidth="1"/>
    <col min="15785" max="15785" width="1.42578125" style="599" customWidth="1"/>
    <col min="15786" max="15786" width="6.7109375" style="599" customWidth="1"/>
    <col min="15787" max="15787" width="1.42578125" style="599" customWidth="1"/>
    <col min="15788" max="15788" width="6.7109375" style="599" customWidth="1"/>
    <col min="15789" max="15789" width="1.42578125" style="599" customWidth="1"/>
    <col min="15790" max="15790" width="6.7109375" style="599" customWidth="1"/>
    <col min="15791" max="15791" width="1.42578125" style="599" customWidth="1"/>
    <col min="15792" max="15792" width="20" style="599" customWidth="1"/>
    <col min="15793" max="16032" width="9.140625" style="599"/>
    <col min="16033" max="16033" width="19.7109375" style="599" customWidth="1"/>
    <col min="16034" max="16034" width="6.7109375" style="599" customWidth="1"/>
    <col min="16035" max="16035" width="1.42578125" style="599" customWidth="1"/>
    <col min="16036" max="16036" width="6.7109375" style="599" customWidth="1"/>
    <col min="16037" max="16037" width="1.42578125" style="599" customWidth="1"/>
    <col min="16038" max="16038" width="6.7109375" style="599" customWidth="1"/>
    <col min="16039" max="16039" width="1.42578125" style="599" customWidth="1"/>
    <col min="16040" max="16040" width="6.7109375" style="599" customWidth="1"/>
    <col min="16041" max="16041" width="1.42578125" style="599" customWidth="1"/>
    <col min="16042" max="16042" width="6.7109375" style="599" customWidth="1"/>
    <col min="16043" max="16043" width="1.42578125" style="599" customWidth="1"/>
    <col min="16044" max="16044" width="6.7109375" style="599" customWidth="1"/>
    <col min="16045" max="16045" width="1.42578125" style="599" customWidth="1"/>
    <col min="16046" max="16046" width="6.7109375" style="599" customWidth="1"/>
    <col min="16047" max="16047" width="1.42578125" style="599" customWidth="1"/>
    <col min="16048" max="16048" width="20" style="599" customWidth="1"/>
    <col min="16049" max="16384" width="9.140625" style="599"/>
  </cols>
  <sheetData>
    <row r="1" spans="2:19" s="1556" customFormat="1" ht="30" customHeight="1">
      <c r="B1" s="2374" t="s">
        <v>1493</v>
      </c>
      <c r="C1" s="2374"/>
      <c r="D1" s="2374"/>
      <c r="E1" s="2374"/>
      <c r="F1" s="2374"/>
      <c r="G1" s="2374"/>
      <c r="H1" s="2374"/>
      <c r="I1" s="2374"/>
      <c r="J1" s="2374"/>
      <c r="K1" s="2374"/>
      <c r="L1" s="2374"/>
      <c r="M1" s="2374"/>
      <c r="N1" s="2374"/>
      <c r="O1" s="2374"/>
      <c r="P1" s="2374"/>
      <c r="Q1" s="2374"/>
    </row>
    <row r="2" spans="2:19" s="1556" customFormat="1" ht="30" customHeight="1">
      <c r="B2" s="2374" t="s">
        <v>173</v>
      </c>
      <c r="C2" s="2374"/>
      <c r="D2" s="2374"/>
      <c r="E2" s="2374"/>
      <c r="F2" s="2374"/>
      <c r="G2" s="2374"/>
      <c r="H2" s="2374"/>
      <c r="I2" s="2374"/>
      <c r="J2" s="2374"/>
      <c r="K2" s="2374"/>
      <c r="L2" s="2374"/>
      <c r="M2" s="2374"/>
      <c r="N2" s="2374"/>
      <c r="O2" s="2374"/>
      <c r="P2" s="2374"/>
      <c r="Q2" s="2374"/>
      <c r="S2" s="1750" t="s">
        <v>75</v>
      </c>
    </row>
    <row r="3" spans="2:19" s="1582" customFormat="1" ht="12" customHeight="1">
      <c r="B3" s="1557" t="s">
        <v>1320</v>
      </c>
      <c r="C3" s="1558"/>
      <c r="D3" s="1558"/>
      <c r="E3" s="1558"/>
      <c r="F3" s="1558"/>
      <c r="G3" s="1558"/>
      <c r="H3" s="1558"/>
      <c r="I3" s="1558"/>
      <c r="J3" s="1558"/>
      <c r="K3" s="1558"/>
      <c r="L3" s="1558"/>
      <c r="Q3" s="1560" t="s">
        <v>1321</v>
      </c>
    </row>
    <row r="4" spans="2:19" ht="27" customHeight="1">
      <c r="B4" s="2381"/>
      <c r="C4" s="2377" t="s">
        <v>10</v>
      </c>
      <c r="D4" s="2375"/>
      <c r="E4" s="2380" t="s">
        <v>1494</v>
      </c>
      <c r="F4" s="2386"/>
      <c r="G4" s="2386"/>
      <c r="H4" s="2386"/>
      <c r="I4" s="2386"/>
      <c r="J4" s="2381"/>
      <c r="K4" s="2380" t="s">
        <v>1495</v>
      </c>
      <c r="L4" s="2386"/>
      <c r="M4" s="2386"/>
      <c r="N4" s="2386"/>
      <c r="O4" s="2386"/>
      <c r="P4" s="2381"/>
      <c r="Q4" s="2389"/>
    </row>
    <row r="5" spans="2:19" ht="48" customHeight="1">
      <c r="B5" s="2381"/>
      <c r="C5" s="2378"/>
      <c r="D5" s="2376"/>
      <c r="E5" s="2390" t="s">
        <v>10</v>
      </c>
      <c r="F5" s="2391"/>
      <c r="G5" s="2392" t="s">
        <v>1496</v>
      </c>
      <c r="H5" s="2393"/>
      <c r="I5" s="2392" t="s">
        <v>1497</v>
      </c>
      <c r="J5" s="2393"/>
      <c r="K5" s="2390" t="s">
        <v>10</v>
      </c>
      <c r="L5" s="2391"/>
      <c r="M5" s="2392" t="s">
        <v>1498</v>
      </c>
      <c r="N5" s="2393"/>
      <c r="O5" s="2392" t="s">
        <v>1499</v>
      </c>
      <c r="P5" s="2393"/>
      <c r="Q5" s="2389"/>
    </row>
    <row r="6" spans="2:19" ht="18" customHeight="1">
      <c r="B6" s="1561" t="s">
        <v>1</v>
      </c>
      <c r="C6" s="1583"/>
      <c r="D6" s="1583"/>
      <c r="E6" s="1564"/>
      <c r="F6" s="1564"/>
      <c r="G6" s="1564"/>
      <c r="H6" s="1564"/>
      <c r="I6" s="1564"/>
      <c r="J6" s="1564"/>
      <c r="K6" s="1564"/>
      <c r="L6" s="1564"/>
      <c r="M6" s="1564"/>
      <c r="N6" s="1564"/>
      <c r="O6" s="1584"/>
      <c r="P6" s="1584"/>
      <c r="Q6" s="1565" t="s">
        <v>1</v>
      </c>
    </row>
    <row r="7" spans="2:19" ht="18" customHeight="1">
      <c r="B7" s="1585" t="s">
        <v>1500</v>
      </c>
      <c r="C7" s="1571">
        <v>23635</v>
      </c>
      <c r="D7" s="1571" t="s">
        <v>1478</v>
      </c>
      <c r="E7" s="1571">
        <v>21298</v>
      </c>
      <c r="F7" s="1571" t="s">
        <v>1478</v>
      </c>
      <c r="G7" s="1571">
        <v>13174</v>
      </c>
      <c r="H7" s="1571" t="s">
        <v>1478</v>
      </c>
      <c r="I7" s="1571">
        <v>25603</v>
      </c>
      <c r="J7" s="1571" t="s">
        <v>1478</v>
      </c>
      <c r="K7" s="1571">
        <v>27618</v>
      </c>
      <c r="L7" s="1571" t="s">
        <v>1478</v>
      </c>
      <c r="M7" s="1571">
        <v>26233</v>
      </c>
      <c r="N7" s="1571" t="s">
        <v>1478</v>
      </c>
      <c r="O7" s="1571">
        <v>29587</v>
      </c>
      <c r="P7" s="1586" t="s">
        <v>1478</v>
      </c>
      <c r="Q7" s="1580" t="s">
        <v>1482</v>
      </c>
    </row>
    <row r="8" spans="2:19" ht="18" customHeight="1">
      <c r="B8" s="1585" t="s">
        <v>1472</v>
      </c>
      <c r="C8" s="1571">
        <v>18390</v>
      </c>
      <c r="D8" s="1571" t="s">
        <v>1478</v>
      </c>
      <c r="E8" s="1571">
        <v>16583</v>
      </c>
      <c r="F8" s="1571" t="s">
        <v>1478</v>
      </c>
      <c r="G8" s="1571">
        <v>9301</v>
      </c>
      <c r="H8" s="1571" t="s">
        <v>1478</v>
      </c>
      <c r="I8" s="1571">
        <v>20441</v>
      </c>
      <c r="J8" s="1571" t="s">
        <v>1478</v>
      </c>
      <c r="K8" s="1571">
        <v>21470</v>
      </c>
      <c r="L8" s="1571" t="s">
        <v>1478</v>
      </c>
      <c r="M8" s="1571">
        <v>20330</v>
      </c>
      <c r="N8" s="1571" t="s">
        <v>1478</v>
      </c>
      <c r="O8" s="1571">
        <v>23093</v>
      </c>
      <c r="P8" s="1586" t="s">
        <v>1478</v>
      </c>
      <c r="Q8" s="1580" t="s">
        <v>1501</v>
      </c>
    </row>
    <row r="9" spans="2:19" ht="18" customHeight="1">
      <c r="B9" s="1587" t="s">
        <v>1474</v>
      </c>
      <c r="C9" s="1567">
        <v>10133</v>
      </c>
      <c r="D9" s="1567" t="s">
        <v>1478</v>
      </c>
      <c r="E9" s="1567">
        <v>6600</v>
      </c>
      <c r="F9" s="1567" t="s">
        <v>1478</v>
      </c>
      <c r="G9" s="1567">
        <v>3164</v>
      </c>
      <c r="H9" s="1567" t="s">
        <v>1478</v>
      </c>
      <c r="I9" s="1567">
        <v>8421</v>
      </c>
      <c r="J9" s="1567" t="s">
        <v>1478</v>
      </c>
      <c r="K9" s="1567">
        <v>16154</v>
      </c>
      <c r="L9" s="1567" t="s">
        <v>1478</v>
      </c>
      <c r="M9" s="1567">
        <v>15187</v>
      </c>
      <c r="N9" s="1567" t="s">
        <v>1478</v>
      </c>
      <c r="O9" s="1567">
        <v>17528</v>
      </c>
      <c r="P9" s="1588" t="s">
        <v>1478</v>
      </c>
      <c r="Q9" s="1589" t="s">
        <v>1483</v>
      </c>
    </row>
    <row r="10" spans="2:19" ht="18" customHeight="1">
      <c r="B10" s="1587" t="s">
        <v>1475</v>
      </c>
      <c r="C10" s="1567">
        <v>1587</v>
      </c>
      <c r="D10" s="1567" t="s">
        <v>1478</v>
      </c>
      <c r="E10" s="1567">
        <v>1104</v>
      </c>
      <c r="F10" s="1567" t="s">
        <v>1478</v>
      </c>
      <c r="G10" s="1567">
        <v>432</v>
      </c>
      <c r="H10" s="1567" t="s">
        <v>1478</v>
      </c>
      <c r="I10" s="1567">
        <v>1460</v>
      </c>
      <c r="J10" s="1567" t="s">
        <v>1478</v>
      </c>
      <c r="K10" s="1567">
        <v>2412</v>
      </c>
      <c r="L10" s="1567" t="s">
        <v>1478</v>
      </c>
      <c r="M10" s="1567">
        <v>2161</v>
      </c>
      <c r="N10" s="1567" t="s">
        <v>1478</v>
      </c>
      <c r="O10" s="1567">
        <v>2768</v>
      </c>
      <c r="P10" s="1588" t="s">
        <v>1478</v>
      </c>
      <c r="Q10" s="1578" t="s">
        <v>1484</v>
      </c>
    </row>
    <row r="11" spans="2:19" ht="18" customHeight="1">
      <c r="B11" s="1587" t="s">
        <v>1476</v>
      </c>
      <c r="C11" s="1567">
        <v>5336</v>
      </c>
      <c r="D11" s="1567" t="s">
        <v>1478</v>
      </c>
      <c r="E11" s="1567">
        <v>7750</v>
      </c>
      <c r="F11" s="1567" t="s">
        <v>1478</v>
      </c>
      <c r="G11" s="1567">
        <v>5073</v>
      </c>
      <c r="H11" s="1567" t="s">
        <v>1478</v>
      </c>
      <c r="I11" s="1567">
        <v>9169</v>
      </c>
      <c r="J11" s="1567" t="s">
        <v>1478</v>
      </c>
      <c r="K11" s="1567">
        <v>1221</v>
      </c>
      <c r="L11" s="1567" t="s">
        <v>1478</v>
      </c>
      <c r="M11" s="1567">
        <v>1509</v>
      </c>
      <c r="N11" s="1567" t="s">
        <v>1478</v>
      </c>
      <c r="O11" s="1567">
        <v>811</v>
      </c>
      <c r="P11" s="1588" t="s">
        <v>1478</v>
      </c>
      <c r="Q11" s="1578" t="s">
        <v>1502</v>
      </c>
    </row>
    <row r="12" spans="2:19" s="1592" customFormat="1" ht="18" customHeight="1">
      <c r="B12" s="1590" t="s">
        <v>1503</v>
      </c>
      <c r="C12" s="1574">
        <v>1334</v>
      </c>
      <c r="D12" s="1574" t="s">
        <v>1478</v>
      </c>
      <c r="E12" s="1574">
        <v>1129</v>
      </c>
      <c r="F12" s="1574" t="s">
        <v>1478</v>
      </c>
      <c r="G12" s="1574">
        <v>632</v>
      </c>
      <c r="H12" s="1574" t="s">
        <v>1478</v>
      </c>
      <c r="I12" s="1574">
        <v>1392</v>
      </c>
      <c r="J12" s="1574" t="s">
        <v>1478</v>
      </c>
      <c r="K12" s="1574">
        <v>1684</v>
      </c>
      <c r="L12" s="1574" t="s">
        <v>1478</v>
      </c>
      <c r="M12" s="1574">
        <v>1472</v>
      </c>
      <c r="N12" s="1574" t="s">
        <v>1478</v>
      </c>
      <c r="O12" s="1574">
        <v>1985</v>
      </c>
      <c r="P12" s="1591" t="s">
        <v>1478</v>
      </c>
      <c r="Q12" s="1578" t="s">
        <v>1486</v>
      </c>
    </row>
    <row r="13" spans="2:19" ht="18" customHeight="1">
      <c r="B13" s="1593" t="s">
        <v>1473</v>
      </c>
      <c r="C13" s="1571">
        <v>5245</v>
      </c>
      <c r="D13" s="1571" t="s">
        <v>1478</v>
      </c>
      <c r="E13" s="1571">
        <v>4715</v>
      </c>
      <c r="F13" s="1571" t="s">
        <v>1478</v>
      </c>
      <c r="G13" s="1571">
        <v>3873</v>
      </c>
      <c r="H13" s="1571" t="s">
        <v>1478</v>
      </c>
      <c r="I13" s="1571">
        <v>5161</v>
      </c>
      <c r="J13" s="1571" t="s">
        <v>1478</v>
      </c>
      <c r="K13" s="1571">
        <v>6147</v>
      </c>
      <c r="L13" s="1571" t="s">
        <v>1478</v>
      </c>
      <c r="M13" s="1571">
        <v>5903</v>
      </c>
      <c r="N13" s="1571" t="s">
        <v>1478</v>
      </c>
      <c r="O13" s="1571">
        <v>6494</v>
      </c>
      <c r="P13" s="1586" t="s">
        <v>1478</v>
      </c>
      <c r="Q13" s="1594" t="s">
        <v>1487</v>
      </c>
    </row>
    <row r="14" spans="2:19" ht="18" customHeight="1">
      <c r="B14" s="1561" t="s">
        <v>1481</v>
      </c>
      <c r="C14" s="1571"/>
      <c r="D14" s="1571"/>
      <c r="E14" s="1571"/>
      <c r="F14" s="1571"/>
      <c r="G14" s="1571"/>
      <c r="H14" s="1571"/>
      <c r="I14" s="1571"/>
      <c r="J14" s="1571"/>
      <c r="K14" s="1571"/>
      <c r="L14" s="1571"/>
      <c r="M14" s="1571"/>
      <c r="N14" s="1571"/>
      <c r="O14" s="1571"/>
      <c r="P14" s="1586"/>
      <c r="Q14" s="1570" t="s">
        <v>1481</v>
      </c>
    </row>
    <row r="15" spans="2:19" ht="18" customHeight="1">
      <c r="B15" s="1585" t="s">
        <v>1500</v>
      </c>
      <c r="C15" s="1571">
        <v>22793</v>
      </c>
      <c r="D15" s="1571" t="s">
        <v>1478</v>
      </c>
      <c r="E15" s="1571">
        <v>19925</v>
      </c>
      <c r="F15" s="1571" t="s">
        <v>1478</v>
      </c>
      <c r="G15" s="1571">
        <v>12583</v>
      </c>
      <c r="H15" s="1571" t="s">
        <v>1478</v>
      </c>
      <c r="I15" s="1571">
        <v>24059</v>
      </c>
      <c r="J15" s="1571" t="s">
        <v>1478</v>
      </c>
      <c r="K15" s="1571">
        <v>26761</v>
      </c>
      <c r="L15" s="1571" t="s">
        <v>1478</v>
      </c>
      <c r="M15" s="1571">
        <v>25249</v>
      </c>
      <c r="N15" s="1571" t="s">
        <v>1478</v>
      </c>
      <c r="O15" s="1571">
        <v>28868</v>
      </c>
      <c r="P15" s="1586" t="s">
        <v>1478</v>
      </c>
      <c r="Q15" s="1580" t="s">
        <v>1482</v>
      </c>
    </row>
    <row r="16" spans="2:19" ht="18" customHeight="1">
      <c r="B16" s="1585" t="s">
        <v>1472</v>
      </c>
      <c r="C16" s="1571">
        <v>17441</v>
      </c>
      <c r="D16" s="1571" t="s">
        <v>1478</v>
      </c>
      <c r="E16" s="1571">
        <v>15248</v>
      </c>
      <c r="F16" s="1571" t="s">
        <v>1478</v>
      </c>
      <c r="G16" s="1571">
        <v>8579</v>
      </c>
      <c r="H16" s="1571" t="s">
        <v>1478</v>
      </c>
      <c r="I16" s="1571">
        <v>19004</v>
      </c>
      <c r="J16" s="1571" t="s">
        <v>1478</v>
      </c>
      <c r="K16" s="1571">
        <v>20475</v>
      </c>
      <c r="L16" s="1571" t="s">
        <v>1478</v>
      </c>
      <c r="M16" s="1571">
        <v>19242</v>
      </c>
      <c r="N16" s="1571" t="s">
        <v>1478</v>
      </c>
      <c r="O16" s="1571">
        <v>22193</v>
      </c>
      <c r="P16" s="1586" t="s">
        <v>1478</v>
      </c>
      <c r="Q16" s="1580" t="s">
        <v>1501</v>
      </c>
    </row>
    <row r="17" spans="2:17" ht="18" customHeight="1">
      <c r="B17" s="1587" t="s">
        <v>1474</v>
      </c>
      <c r="C17" s="1567">
        <v>10792</v>
      </c>
      <c r="D17" s="1567" t="s">
        <v>1478</v>
      </c>
      <c r="E17" s="1567">
        <v>6809</v>
      </c>
      <c r="F17" s="1567" t="s">
        <v>1478</v>
      </c>
      <c r="G17" s="1567">
        <v>3570</v>
      </c>
      <c r="H17" s="1567" t="s">
        <v>1478</v>
      </c>
      <c r="I17" s="1567">
        <v>8633</v>
      </c>
      <c r="J17" s="1567" t="s">
        <v>1478</v>
      </c>
      <c r="K17" s="1567">
        <v>16302</v>
      </c>
      <c r="L17" s="1567" t="s">
        <v>1478</v>
      </c>
      <c r="M17" s="1567">
        <v>15077</v>
      </c>
      <c r="N17" s="1567" t="s">
        <v>1478</v>
      </c>
      <c r="O17" s="1567">
        <v>18008</v>
      </c>
      <c r="P17" s="1588" t="s">
        <v>1478</v>
      </c>
      <c r="Q17" s="1589" t="s">
        <v>1483</v>
      </c>
    </row>
    <row r="18" spans="2:17" ht="18" customHeight="1">
      <c r="B18" s="1587" t="s">
        <v>1475</v>
      </c>
      <c r="C18" s="1567">
        <v>1377</v>
      </c>
      <c r="D18" s="1567" t="s">
        <v>1066</v>
      </c>
      <c r="E18" s="1567">
        <v>1229</v>
      </c>
      <c r="F18" s="1567" t="s">
        <v>1066</v>
      </c>
      <c r="G18" s="1567" t="s">
        <v>32</v>
      </c>
      <c r="H18" s="1567" t="s">
        <v>1478</v>
      </c>
      <c r="I18" s="1567">
        <v>1791</v>
      </c>
      <c r="J18" s="1567" t="s">
        <v>1066</v>
      </c>
      <c r="K18" s="1567">
        <v>1582</v>
      </c>
      <c r="L18" s="1567" t="s">
        <v>1066</v>
      </c>
      <c r="M18" s="1567" t="s">
        <v>32</v>
      </c>
      <c r="N18" s="1567" t="s">
        <v>1478</v>
      </c>
      <c r="O18" s="1567">
        <v>1530</v>
      </c>
      <c r="P18" s="1588" t="s">
        <v>1066</v>
      </c>
      <c r="Q18" s="1578" t="s">
        <v>1484</v>
      </c>
    </row>
    <row r="19" spans="2:17" ht="18" customHeight="1">
      <c r="B19" s="1587" t="s">
        <v>1476</v>
      </c>
      <c r="C19" s="1567">
        <v>4191</v>
      </c>
      <c r="D19" s="1567" t="s">
        <v>1478</v>
      </c>
      <c r="E19" s="1567">
        <v>6295</v>
      </c>
      <c r="F19" s="1567" t="s">
        <v>1478</v>
      </c>
      <c r="G19" s="1567">
        <v>4155</v>
      </c>
      <c r="H19" s="1567" t="s">
        <v>1478</v>
      </c>
      <c r="I19" s="1567">
        <v>7500</v>
      </c>
      <c r="J19" s="1567" t="s">
        <v>1478</v>
      </c>
      <c r="K19" s="1567">
        <v>1280</v>
      </c>
      <c r="L19" s="1567" t="s">
        <v>1478</v>
      </c>
      <c r="M19" s="1567">
        <v>1329</v>
      </c>
      <c r="N19" s="1567" t="s">
        <v>1066</v>
      </c>
      <c r="O19" s="1567">
        <v>1212</v>
      </c>
      <c r="P19" s="1588" t="s">
        <v>1066</v>
      </c>
      <c r="Q19" s="1578" t="s">
        <v>1502</v>
      </c>
    </row>
    <row r="20" spans="2:17" ht="18" customHeight="1">
      <c r="B20" s="1595" t="s">
        <v>1503</v>
      </c>
      <c r="C20" s="1567">
        <v>1081</v>
      </c>
      <c r="D20" s="1567" t="s">
        <v>1478</v>
      </c>
      <c r="E20" s="1567">
        <v>915</v>
      </c>
      <c r="F20" s="1567" t="s">
        <v>1478</v>
      </c>
      <c r="G20" s="1567">
        <v>624</v>
      </c>
      <c r="H20" s="1567" t="s">
        <v>1478</v>
      </c>
      <c r="I20" s="1567">
        <v>1079</v>
      </c>
      <c r="J20" s="1567" t="s">
        <v>1478</v>
      </c>
      <c r="K20" s="1567">
        <v>1311</v>
      </c>
      <c r="L20" s="1567" t="s">
        <v>1478</v>
      </c>
      <c r="M20" s="1567">
        <v>1217</v>
      </c>
      <c r="N20" s="1567" t="s">
        <v>1478</v>
      </c>
      <c r="O20" s="1567">
        <v>1443</v>
      </c>
      <c r="P20" s="1588" t="s">
        <v>1478</v>
      </c>
      <c r="Q20" s="1578" t="s">
        <v>1486</v>
      </c>
    </row>
    <row r="21" spans="2:17" ht="18" customHeight="1">
      <c r="B21" s="1585" t="s">
        <v>1473</v>
      </c>
      <c r="C21" s="1571">
        <v>5352</v>
      </c>
      <c r="D21" s="1571" t="s">
        <v>1478</v>
      </c>
      <c r="E21" s="1571">
        <v>4677</v>
      </c>
      <c r="F21" s="1571" t="s">
        <v>1478</v>
      </c>
      <c r="G21" s="1571">
        <v>4004</v>
      </c>
      <c r="H21" s="1571" t="s">
        <v>1478</v>
      </c>
      <c r="I21" s="1571">
        <v>5056</v>
      </c>
      <c r="J21" s="1571" t="s">
        <v>1478</v>
      </c>
      <c r="K21" s="1571">
        <v>6286</v>
      </c>
      <c r="L21" s="1571" t="s">
        <v>1478</v>
      </c>
      <c r="M21" s="1571">
        <v>6007</v>
      </c>
      <c r="N21" s="1571" t="s">
        <v>1478</v>
      </c>
      <c r="O21" s="1571">
        <v>6675</v>
      </c>
      <c r="P21" s="1586" t="s">
        <v>1478</v>
      </c>
      <c r="Q21" s="1580" t="s">
        <v>1487</v>
      </c>
    </row>
    <row r="22" spans="2:17" ht="27" customHeight="1">
      <c r="B22" s="2394"/>
      <c r="C22" s="2395" t="s">
        <v>10</v>
      </c>
      <c r="D22" s="2396"/>
      <c r="E22" s="2390" t="s">
        <v>1504</v>
      </c>
      <c r="F22" s="2399"/>
      <c r="G22" s="2399"/>
      <c r="H22" s="2399"/>
      <c r="I22" s="2399"/>
      <c r="J22" s="2391"/>
      <c r="K22" s="2390" t="s">
        <v>1505</v>
      </c>
      <c r="L22" s="2399"/>
      <c r="M22" s="2399"/>
      <c r="N22" s="2399"/>
      <c r="O22" s="2399"/>
      <c r="P22" s="2391"/>
      <c r="Q22" s="2389"/>
    </row>
    <row r="23" spans="2:17" ht="40.5" customHeight="1">
      <c r="B23" s="2381"/>
      <c r="C23" s="2397"/>
      <c r="D23" s="2398"/>
      <c r="E23" s="2390" t="s">
        <v>10</v>
      </c>
      <c r="F23" s="2391"/>
      <c r="G23" s="2392" t="s">
        <v>1506</v>
      </c>
      <c r="H23" s="2393"/>
      <c r="I23" s="2392" t="s">
        <v>1507</v>
      </c>
      <c r="J23" s="2393"/>
      <c r="K23" s="2390" t="s">
        <v>10</v>
      </c>
      <c r="L23" s="2391"/>
      <c r="M23" s="2400" t="s">
        <v>1508</v>
      </c>
      <c r="N23" s="2401"/>
      <c r="O23" s="2392" t="s">
        <v>1509</v>
      </c>
      <c r="P23" s="2393"/>
      <c r="Q23" s="2389"/>
    </row>
    <row r="24" spans="2:17" ht="4.5" customHeight="1">
      <c r="B24" s="1576"/>
      <c r="C24" s="1596"/>
      <c r="D24" s="1596"/>
      <c r="E24" s="1597"/>
      <c r="F24" s="1597"/>
      <c r="G24" s="1598"/>
      <c r="H24" s="1598"/>
      <c r="I24" s="1598"/>
      <c r="J24" s="1598"/>
      <c r="K24" s="1597"/>
      <c r="L24" s="1597"/>
      <c r="M24" s="1599"/>
      <c r="N24" s="1599"/>
      <c r="O24" s="1598"/>
      <c r="P24" s="1598"/>
      <c r="Q24" s="1600"/>
    </row>
    <row r="25" spans="2:17" s="605" customFormat="1" ht="12" customHeight="1">
      <c r="B25" s="2387" t="s">
        <v>9</v>
      </c>
      <c r="C25" s="2387"/>
      <c r="D25" s="2387"/>
      <c r="E25" s="2387"/>
      <c r="F25" s="2387"/>
      <c r="G25" s="2387"/>
      <c r="H25" s="2387"/>
      <c r="I25" s="2387"/>
      <c r="J25" s="2387"/>
      <c r="K25" s="2387"/>
      <c r="L25" s="2387"/>
      <c r="M25" s="2387"/>
      <c r="N25" s="2387"/>
      <c r="O25" s="2387"/>
      <c r="P25" s="2387"/>
      <c r="Q25" s="2387"/>
    </row>
    <row r="26" spans="2:17" s="605" customFormat="1" ht="12" customHeight="1">
      <c r="B26" s="2387" t="s">
        <v>1489</v>
      </c>
      <c r="C26" s="2387"/>
      <c r="D26" s="2387"/>
      <c r="E26" s="2387"/>
      <c r="F26" s="2387"/>
      <c r="G26" s="2387"/>
      <c r="H26" s="2387"/>
      <c r="I26" s="2387"/>
      <c r="J26" s="2387"/>
      <c r="K26" s="2387"/>
      <c r="L26" s="2387"/>
      <c r="M26" s="2387"/>
      <c r="N26" s="2387"/>
      <c r="O26" s="2387"/>
      <c r="P26" s="2387"/>
      <c r="Q26" s="2387"/>
    </row>
    <row r="27" spans="2:17" s="605" customFormat="1" ht="12" customHeight="1">
      <c r="B27" s="2387" t="s">
        <v>1490</v>
      </c>
      <c r="C27" s="2387"/>
      <c r="D27" s="2387"/>
      <c r="E27" s="2387"/>
      <c r="F27" s="2387"/>
      <c r="G27" s="2387"/>
      <c r="H27" s="2387"/>
      <c r="I27" s="2387"/>
      <c r="J27" s="2387"/>
      <c r="K27" s="2387"/>
      <c r="L27" s="2387"/>
      <c r="M27" s="2387"/>
      <c r="N27" s="2387"/>
      <c r="O27" s="2387"/>
      <c r="P27" s="2387"/>
      <c r="Q27" s="2387"/>
    </row>
    <row r="28" spans="2:17" s="605" customFormat="1" ht="31.5" customHeight="1">
      <c r="B28" s="2384" t="s">
        <v>1510</v>
      </c>
      <c r="C28" s="2384"/>
      <c r="D28" s="2384"/>
      <c r="E28" s="2384"/>
      <c r="F28" s="2384"/>
      <c r="G28" s="2384"/>
      <c r="H28" s="2384"/>
      <c r="I28" s="2384"/>
      <c r="J28" s="2384"/>
      <c r="K28" s="2384"/>
      <c r="L28" s="2384"/>
      <c r="M28" s="2384"/>
      <c r="N28" s="2384"/>
      <c r="O28" s="2384"/>
      <c r="P28" s="2384"/>
      <c r="Q28" s="2384"/>
    </row>
    <row r="29" spans="2:17" s="605" customFormat="1" ht="21" customHeight="1">
      <c r="B29" s="2384" t="s">
        <v>1511</v>
      </c>
      <c r="C29" s="2384"/>
      <c r="D29" s="2384"/>
      <c r="E29" s="2384"/>
      <c r="F29" s="2384"/>
      <c r="G29" s="2384"/>
      <c r="H29" s="2384"/>
      <c r="I29" s="2384"/>
      <c r="J29" s="2384"/>
      <c r="K29" s="2384"/>
      <c r="L29" s="2384"/>
      <c r="M29" s="2384"/>
      <c r="N29" s="2384"/>
      <c r="O29" s="2384"/>
      <c r="P29" s="2384"/>
      <c r="Q29" s="2384"/>
    </row>
    <row r="30" spans="2:17">
      <c r="C30" s="1577"/>
      <c r="D30" s="1577"/>
      <c r="E30" s="1577"/>
      <c r="F30" s="1577"/>
      <c r="G30" s="1577"/>
      <c r="H30" s="1577"/>
      <c r="I30" s="1577"/>
      <c r="J30" s="1577"/>
      <c r="K30" s="1577"/>
      <c r="L30" s="1577"/>
      <c r="M30" s="1577"/>
      <c r="N30" s="1577"/>
      <c r="Q30" s="1578"/>
    </row>
    <row r="31" spans="2:17">
      <c r="C31" s="1577"/>
      <c r="D31" s="1577"/>
      <c r="E31" s="1577"/>
      <c r="F31" s="1577"/>
      <c r="G31" s="1577"/>
      <c r="H31" s="1577"/>
      <c r="I31" s="1577"/>
      <c r="J31" s="1577"/>
      <c r="K31" s="1577"/>
      <c r="L31" s="1577"/>
      <c r="M31" s="1577"/>
      <c r="N31" s="1577"/>
      <c r="Q31" s="1579"/>
    </row>
    <row r="32" spans="2:17">
      <c r="C32" s="1577"/>
      <c r="D32" s="1577"/>
      <c r="E32" s="1577"/>
      <c r="F32" s="1577"/>
      <c r="G32" s="1577"/>
      <c r="H32" s="1577"/>
      <c r="I32" s="1577"/>
      <c r="J32" s="1577"/>
      <c r="K32" s="1577"/>
      <c r="L32" s="1577"/>
      <c r="M32" s="1577"/>
      <c r="N32" s="1577"/>
      <c r="Q32" s="1579"/>
    </row>
    <row r="33" spans="3:17">
      <c r="C33" s="1577"/>
      <c r="D33" s="1577"/>
      <c r="E33" s="1577"/>
      <c r="F33" s="1577"/>
      <c r="G33" s="1577"/>
      <c r="H33" s="1577"/>
      <c r="I33" s="1577"/>
      <c r="J33" s="1577"/>
      <c r="K33" s="1577"/>
      <c r="L33" s="1577"/>
      <c r="M33" s="1577"/>
      <c r="N33" s="1577"/>
      <c r="Q33" s="1580"/>
    </row>
    <row r="34" spans="3:17">
      <c r="C34" s="1577"/>
      <c r="D34" s="1577"/>
      <c r="E34" s="1577"/>
      <c r="F34" s="1577"/>
      <c r="G34" s="1577"/>
      <c r="H34" s="1577"/>
      <c r="I34" s="1577"/>
      <c r="J34" s="1577"/>
      <c r="K34" s="1577"/>
      <c r="L34" s="1577"/>
      <c r="M34" s="1577"/>
      <c r="N34" s="1577"/>
      <c r="Q34" s="1581"/>
    </row>
    <row r="35" spans="3:17">
      <c r="C35" s="1577"/>
      <c r="D35" s="1577"/>
      <c r="E35" s="1577"/>
      <c r="F35" s="1577"/>
      <c r="G35" s="1577"/>
      <c r="H35" s="1577"/>
      <c r="I35" s="1577"/>
      <c r="J35" s="1577"/>
      <c r="K35" s="1577"/>
      <c r="L35" s="1577"/>
      <c r="M35" s="1577"/>
      <c r="N35" s="1577"/>
      <c r="Q35" s="1581"/>
    </row>
    <row r="36" spans="3:17">
      <c r="C36" s="1577"/>
      <c r="D36" s="1577"/>
      <c r="E36" s="1577"/>
      <c r="F36" s="1577"/>
      <c r="G36" s="1577"/>
      <c r="H36" s="1577"/>
      <c r="I36" s="1577"/>
      <c r="J36" s="1577"/>
      <c r="K36" s="1577"/>
      <c r="L36" s="1577"/>
      <c r="M36" s="1577"/>
      <c r="N36" s="1577"/>
      <c r="Q36" s="1581"/>
    </row>
    <row r="37" spans="3:17" ht="9.75" customHeight="1"/>
    <row r="38" spans="3:17" ht="9.75" customHeight="1"/>
    <row r="39" spans="3:17" ht="9.75" customHeight="1"/>
    <row r="40" spans="3:17" ht="9.75" customHeight="1"/>
  </sheetData>
  <mergeCells count="29">
    <mergeCell ref="B25:Q25"/>
    <mergeCell ref="B26:Q26"/>
    <mergeCell ref="B27:Q27"/>
    <mergeCell ref="B28:Q28"/>
    <mergeCell ref="B29:Q29"/>
    <mergeCell ref="B22:B23"/>
    <mergeCell ref="C22:D23"/>
    <mergeCell ref="E22:J22"/>
    <mergeCell ref="K22:P22"/>
    <mergeCell ref="Q22:Q23"/>
    <mergeCell ref="E23:F23"/>
    <mergeCell ref="G23:H23"/>
    <mergeCell ref="I23:J23"/>
    <mergeCell ref="K23:L23"/>
    <mergeCell ref="M23:N23"/>
    <mergeCell ref="O23:P23"/>
    <mergeCell ref="B1:Q1"/>
    <mergeCell ref="B2:Q2"/>
    <mergeCell ref="B4:B5"/>
    <mergeCell ref="C4:D5"/>
    <mergeCell ref="E4:J4"/>
    <mergeCell ref="K4:P4"/>
    <mergeCell ref="Q4:Q5"/>
    <mergeCell ref="E5:F5"/>
    <mergeCell ref="G5:H5"/>
    <mergeCell ref="I5:J5"/>
    <mergeCell ref="K5:L5"/>
    <mergeCell ref="M5:N5"/>
    <mergeCell ref="O5:P5"/>
  </mergeCells>
  <hyperlinks>
    <hyperlink ref="S2" location="Contents!A1" display="(Back to Contents)"/>
  </hyperlinks>
  <printOptions horizontalCentered="1"/>
  <pageMargins left="0.47244094488188981" right="0.47244094488188981" top="0.6692913385826772" bottom="0.6692913385826772" header="0" footer="0"/>
  <pageSetup paperSize="9" scale="92" orientation="portrait" verticalDpi="0" r:id="rId1"/>
</worksheet>
</file>

<file path=xl/worksheets/sheet93.xml><?xml version="1.0" encoding="utf-8"?>
<worksheet xmlns="http://schemas.openxmlformats.org/spreadsheetml/2006/main" xmlns:r="http://schemas.openxmlformats.org/officeDocument/2006/relationships">
  <sheetPr>
    <pageSetUpPr fitToPage="1"/>
  </sheetPr>
  <dimension ref="B1:S27"/>
  <sheetViews>
    <sheetView showGridLines="0" workbookViewId="0">
      <selection activeCell="B1" sqref="B1:Q1"/>
    </sheetView>
  </sheetViews>
  <sheetFormatPr defaultRowHeight="11.25"/>
  <cols>
    <col min="1" max="1" width="6.7109375" style="599" customWidth="1"/>
    <col min="2" max="2" width="24.7109375" style="599" customWidth="1"/>
    <col min="3" max="3" width="6.7109375" style="599" customWidth="1"/>
    <col min="4" max="4" width="1.42578125" style="599" customWidth="1"/>
    <col min="5" max="5" width="5.42578125" style="599" customWidth="1"/>
    <col min="6" max="6" width="1.42578125" style="599" customWidth="1"/>
    <col min="7" max="7" width="5.42578125" style="599" customWidth="1"/>
    <col min="8" max="8" width="1.42578125" style="599" customWidth="1"/>
    <col min="9" max="9" width="6.5703125" style="599" customWidth="1"/>
    <col min="10" max="10" width="1.42578125" style="599" customWidth="1"/>
    <col min="11" max="11" width="6.28515625" style="599" customWidth="1"/>
    <col min="12" max="12" width="1.42578125" style="599" customWidth="1"/>
    <col min="13" max="13" width="6.7109375" style="599" customWidth="1"/>
    <col min="14" max="14" width="1.42578125" style="599" customWidth="1"/>
    <col min="15" max="15" width="6.7109375" style="599" customWidth="1"/>
    <col min="16" max="16" width="1.42578125" style="599" customWidth="1"/>
    <col min="17" max="17" width="24.7109375" style="599" customWidth="1"/>
    <col min="18" max="18" width="6.7109375" style="599" customWidth="1"/>
    <col min="19" max="19" width="16.7109375" style="599" customWidth="1"/>
    <col min="20" max="208" width="9.140625" style="599"/>
    <col min="209" max="209" width="19.7109375" style="599" customWidth="1"/>
    <col min="210" max="210" width="6.7109375" style="599" customWidth="1"/>
    <col min="211" max="211" width="1.42578125" style="599" customWidth="1"/>
    <col min="212" max="212" width="6.7109375" style="599" customWidth="1"/>
    <col min="213" max="213" width="1.42578125" style="599" customWidth="1"/>
    <col min="214" max="214" width="6.7109375" style="599" customWidth="1"/>
    <col min="215" max="215" width="1.42578125" style="599" customWidth="1"/>
    <col min="216" max="216" width="6.7109375" style="599" customWidth="1"/>
    <col min="217" max="217" width="1.42578125" style="599" customWidth="1"/>
    <col min="218" max="218" width="6.7109375" style="599" customWidth="1"/>
    <col min="219" max="219" width="1.42578125" style="599" customWidth="1"/>
    <col min="220" max="220" width="6.7109375" style="599" customWidth="1"/>
    <col min="221" max="221" width="1.42578125" style="599" customWidth="1"/>
    <col min="222" max="222" width="6.7109375" style="599" customWidth="1"/>
    <col min="223" max="223" width="1.42578125" style="599" customWidth="1"/>
    <col min="224" max="224" width="20" style="599" customWidth="1"/>
    <col min="225" max="464" width="9.140625" style="599"/>
    <col min="465" max="465" width="19.7109375" style="599" customWidth="1"/>
    <col min="466" max="466" width="6.7109375" style="599" customWidth="1"/>
    <col min="467" max="467" width="1.42578125" style="599" customWidth="1"/>
    <col min="468" max="468" width="6.7109375" style="599" customWidth="1"/>
    <col min="469" max="469" width="1.42578125" style="599" customWidth="1"/>
    <col min="470" max="470" width="6.7109375" style="599" customWidth="1"/>
    <col min="471" max="471" width="1.42578125" style="599" customWidth="1"/>
    <col min="472" max="472" width="6.7109375" style="599" customWidth="1"/>
    <col min="473" max="473" width="1.42578125" style="599" customWidth="1"/>
    <col min="474" max="474" width="6.7109375" style="599" customWidth="1"/>
    <col min="475" max="475" width="1.42578125" style="599" customWidth="1"/>
    <col min="476" max="476" width="6.7109375" style="599" customWidth="1"/>
    <col min="477" max="477" width="1.42578125" style="599" customWidth="1"/>
    <col min="478" max="478" width="6.7109375" style="599" customWidth="1"/>
    <col min="479" max="479" width="1.42578125" style="599" customWidth="1"/>
    <col min="480" max="480" width="20" style="599" customWidth="1"/>
    <col min="481" max="720" width="9.140625" style="599"/>
    <col min="721" max="721" width="19.7109375" style="599" customWidth="1"/>
    <col min="722" max="722" width="6.7109375" style="599" customWidth="1"/>
    <col min="723" max="723" width="1.42578125" style="599" customWidth="1"/>
    <col min="724" max="724" width="6.7109375" style="599" customWidth="1"/>
    <col min="725" max="725" width="1.42578125" style="599" customWidth="1"/>
    <col min="726" max="726" width="6.7109375" style="599" customWidth="1"/>
    <col min="727" max="727" width="1.42578125" style="599" customWidth="1"/>
    <col min="728" max="728" width="6.7109375" style="599" customWidth="1"/>
    <col min="729" max="729" width="1.42578125" style="599" customWidth="1"/>
    <col min="730" max="730" width="6.7109375" style="599" customWidth="1"/>
    <col min="731" max="731" width="1.42578125" style="599" customWidth="1"/>
    <col min="732" max="732" width="6.7109375" style="599" customWidth="1"/>
    <col min="733" max="733" width="1.42578125" style="599" customWidth="1"/>
    <col min="734" max="734" width="6.7109375" style="599" customWidth="1"/>
    <col min="735" max="735" width="1.42578125" style="599" customWidth="1"/>
    <col min="736" max="736" width="20" style="599" customWidth="1"/>
    <col min="737" max="976" width="9.140625" style="599"/>
    <col min="977" max="977" width="19.7109375" style="599" customWidth="1"/>
    <col min="978" max="978" width="6.7109375" style="599" customWidth="1"/>
    <col min="979" max="979" width="1.42578125" style="599" customWidth="1"/>
    <col min="980" max="980" width="6.7109375" style="599" customWidth="1"/>
    <col min="981" max="981" width="1.42578125" style="599" customWidth="1"/>
    <col min="982" max="982" width="6.7109375" style="599" customWidth="1"/>
    <col min="983" max="983" width="1.42578125" style="599" customWidth="1"/>
    <col min="984" max="984" width="6.7109375" style="599" customWidth="1"/>
    <col min="985" max="985" width="1.42578125" style="599" customWidth="1"/>
    <col min="986" max="986" width="6.7109375" style="599" customWidth="1"/>
    <col min="987" max="987" width="1.42578125" style="599" customWidth="1"/>
    <col min="988" max="988" width="6.7109375" style="599" customWidth="1"/>
    <col min="989" max="989" width="1.42578125" style="599" customWidth="1"/>
    <col min="990" max="990" width="6.7109375" style="599" customWidth="1"/>
    <col min="991" max="991" width="1.42578125" style="599" customWidth="1"/>
    <col min="992" max="992" width="20" style="599" customWidth="1"/>
    <col min="993" max="1232" width="9.140625" style="599"/>
    <col min="1233" max="1233" width="19.7109375" style="599" customWidth="1"/>
    <col min="1234" max="1234" width="6.7109375" style="599" customWidth="1"/>
    <col min="1235" max="1235" width="1.42578125" style="599" customWidth="1"/>
    <col min="1236" max="1236" width="6.7109375" style="599" customWidth="1"/>
    <col min="1237" max="1237" width="1.42578125" style="599" customWidth="1"/>
    <col min="1238" max="1238" width="6.7109375" style="599" customWidth="1"/>
    <col min="1239" max="1239" width="1.42578125" style="599" customWidth="1"/>
    <col min="1240" max="1240" width="6.7109375" style="599" customWidth="1"/>
    <col min="1241" max="1241" width="1.42578125" style="599" customWidth="1"/>
    <col min="1242" max="1242" width="6.7109375" style="599" customWidth="1"/>
    <col min="1243" max="1243" width="1.42578125" style="599" customWidth="1"/>
    <col min="1244" max="1244" width="6.7109375" style="599" customWidth="1"/>
    <col min="1245" max="1245" width="1.42578125" style="599" customWidth="1"/>
    <col min="1246" max="1246" width="6.7109375" style="599" customWidth="1"/>
    <col min="1247" max="1247" width="1.42578125" style="599" customWidth="1"/>
    <col min="1248" max="1248" width="20" style="599" customWidth="1"/>
    <col min="1249" max="1488" width="9.140625" style="599"/>
    <col min="1489" max="1489" width="19.7109375" style="599" customWidth="1"/>
    <col min="1490" max="1490" width="6.7109375" style="599" customWidth="1"/>
    <col min="1491" max="1491" width="1.42578125" style="599" customWidth="1"/>
    <col min="1492" max="1492" width="6.7109375" style="599" customWidth="1"/>
    <col min="1493" max="1493" width="1.42578125" style="599" customWidth="1"/>
    <col min="1494" max="1494" width="6.7109375" style="599" customWidth="1"/>
    <col min="1495" max="1495" width="1.42578125" style="599" customWidth="1"/>
    <col min="1496" max="1496" width="6.7109375" style="599" customWidth="1"/>
    <col min="1497" max="1497" width="1.42578125" style="599" customWidth="1"/>
    <col min="1498" max="1498" width="6.7109375" style="599" customWidth="1"/>
    <col min="1499" max="1499" width="1.42578125" style="599" customWidth="1"/>
    <col min="1500" max="1500" width="6.7109375" style="599" customWidth="1"/>
    <col min="1501" max="1501" width="1.42578125" style="599" customWidth="1"/>
    <col min="1502" max="1502" width="6.7109375" style="599" customWidth="1"/>
    <col min="1503" max="1503" width="1.42578125" style="599" customWidth="1"/>
    <col min="1504" max="1504" width="20" style="599" customWidth="1"/>
    <col min="1505" max="1744" width="9.140625" style="599"/>
    <col min="1745" max="1745" width="19.7109375" style="599" customWidth="1"/>
    <col min="1746" max="1746" width="6.7109375" style="599" customWidth="1"/>
    <col min="1747" max="1747" width="1.42578125" style="599" customWidth="1"/>
    <col min="1748" max="1748" width="6.7109375" style="599" customWidth="1"/>
    <col min="1749" max="1749" width="1.42578125" style="599" customWidth="1"/>
    <col min="1750" max="1750" width="6.7109375" style="599" customWidth="1"/>
    <col min="1751" max="1751" width="1.42578125" style="599" customWidth="1"/>
    <col min="1752" max="1752" width="6.7109375" style="599" customWidth="1"/>
    <col min="1753" max="1753" width="1.42578125" style="599" customWidth="1"/>
    <col min="1754" max="1754" width="6.7109375" style="599" customWidth="1"/>
    <col min="1755" max="1755" width="1.42578125" style="599" customWidth="1"/>
    <col min="1756" max="1756" width="6.7109375" style="599" customWidth="1"/>
    <col min="1757" max="1757" width="1.42578125" style="599" customWidth="1"/>
    <col min="1758" max="1758" width="6.7109375" style="599" customWidth="1"/>
    <col min="1759" max="1759" width="1.42578125" style="599" customWidth="1"/>
    <col min="1760" max="1760" width="20" style="599" customWidth="1"/>
    <col min="1761" max="2000" width="9.140625" style="599"/>
    <col min="2001" max="2001" width="19.7109375" style="599" customWidth="1"/>
    <col min="2002" max="2002" width="6.7109375" style="599" customWidth="1"/>
    <col min="2003" max="2003" width="1.42578125" style="599" customWidth="1"/>
    <col min="2004" max="2004" width="6.7109375" style="599" customWidth="1"/>
    <col min="2005" max="2005" width="1.42578125" style="599" customWidth="1"/>
    <col min="2006" max="2006" width="6.7109375" style="599" customWidth="1"/>
    <col min="2007" max="2007" width="1.42578125" style="599" customWidth="1"/>
    <col min="2008" max="2008" width="6.7109375" style="599" customWidth="1"/>
    <col min="2009" max="2009" width="1.42578125" style="599" customWidth="1"/>
    <col min="2010" max="2010" width="6.7109375" style="599" customWidth="1"/>
    <col min="2011" max="2011" width="1.42578125" style="599" customWidth="1"/>
    <col min="2012" max="2012" width="6.7109375" style="599" customWidth="1"/>
    <col min="2013" max="2013" width="1.42578125" style="599" customWidth="1"/>
    <col min="2014" max="2014" width="6.7109375" style="599" customWidth="1"/>
    <col min="2015" max="2015" width="1.42578125" style="599" customWidth="1"/>
    <col min="2016" max="2016" width="20" style="599" customWidth="1"/>
    <col min="2017" max="2256" width="9.140625" style="599"/>
    <col min="2257" max="2257" width="19.7109375" style="599" customWidth="1"/>
    <col min="2258" max="2258" width="6.7109375" style="599" customWidth="1"/>
    <col min="2259" max="2259" width="1.42578125" style="599" customWidth="1"/>
    <col min="2260" max="2260" width="6.7109375" style="599" customWidth="1"/>
    <col min="2261" max="2261" width="1.42578125" style="599" customWidth="1"/>
    <col min="2262" max="2262" width="6.7109375" style="599" customWidth="1"/>
    <col min="2263" max="2263" width="1.42578125" style="599" customWidth="1"/>
    <col min="2264" max="2264" width="6.7109375" style="599" customWidth="1"/>
    <col min="2265" max="2265" width="1.42578125" style="599" customWidth="1"/>
    <col min="2266" max="2266" width="6.7109375" style="599" customWidth="1"/>
    <col min="2267" max="2267" width="1.42578125" style="599" customWidth="1"/>
    <col min="2268" max="2268" width="6.7109375" style="599" customWidth="1"/>
    <col min="2269" max="2269" width="1.42578125" style="599" customWidth="1"/>
    <col min="2270" max="2270" width="6.7109375" style="599" customWidth="1"/>
    <col min="2271" max="2271" width="1.42578125" style="599" customWidth="1"/>
    <col min="2272" max="2272" width="20" style="599" customWidth="1"/>
    <col min="2273" max="2512" width="9.140625" style="599"/>
    <col min="2513" max="2513" width="19.7109375" style="599" customWidth="1"/>
    <col min="2514" max="2514" width="6.7109375" style="599" customWidth="1"/>
    <col min="2515" max="2515" width="1.42578125" style="599" customWidth="1"/>
    <col min="2516" max="2516" width="6.7109375" style="599" customWidth="1"/>
    <col min="2517" max="2517" width="1.42578125" style="599" customWidth="1"/>
    <col min="2518" max="2518" width="6.7109375" style="599" customWidth="1"/>
    <col min="2519" max="2519" width="1.42578125" style="599" customWidth="1"/>
    <col min="2520" max="2520" width="6.7109375" style="599" customWidth="1"/>
    <col min="2521" max="2521" width="1.42578125" style="599" customWidth="1"/>
    <col min="2522" max="2522" width="6.7109375" style="599" customWidth="1"/>
    <col min="2523" max="2523" width="1.42578125" style="599" customWidth="1"/>
    <col min="2524" max="2524" width="6.7109375" style="599" customWidth="1"/>
    <col min="2525" max="2525" width="1.42578125" style="599" customWidth="1"/>
    <col min="2526" max="2526" width="6.7109375" style="599" customWidth="1"/>
    <col min="2527" max="2527" width="1.42578125" style="599" customWidth="1"/>
    <col min="2528" max="2528" width="20" style="599" customWidth="1"/>
    <col min="2529" max="2768" width="9.140625" style="599"/>
    <col min="2769" max="2769" width="19.7109375" style="599" customWidth="1"/>
    <col min="2770" max="2770" width="6.7109375" style="599" customWidth="1"/>
    <col min="2771" max="2771" width="1.42578125" style="599" customWidth="1"/>
    <col min="2772" max="2772" width="6.7109375" style="599" customWidth="1"/>
    <col min="2773" max="2773" width="1.42578125" style="599" customWidth="1"/>
    <col min="2774" max="2774" width="6.7109375" style="599" customWidth="1"/>
    <col min="2775" max="2775" width="1.42578125" style="599" customWidth="1"/>
    <col min="2776" max="2776" width="6.7109375" style="599" customWidth="1"/>
    <col min="2777" max="2777" width="1.42578125" style="599" customWidth="1"/>
    <col min="2778" max="2778" width="6.7109375" style="599" customWidth="1"/>
    <col min="2779" max="2779" width="1.42578125" style="599" customWidth="1"/>
    <col min="2780" max="2780" width="6.7109375" style="599" customWidth="1"/>
    <col min="2781" max="2781" width="1.42578125" style="599" customWidth="1"/>
    <col min="2782" max="2782" width="6.7109375" style="599" customWidth="1"/>
    <col min="2783" max="2783" width="1.42578125" style="599" customWidth="1"/>
    <col min="2784" max="2784" width="20" style="599" customWidth="1"/>
    <col min="2785" max="3024" width="9.140625" style="599"/>
    <col min="3025" max="3025" width="19.7109375" style="599" customWidth="1"/>
    <col min="3026" max="3026" width="6.7109375" style="599" customWidth="1"/>
    <col min="3027" max="3027" width="1.42578125" style="599" customWidth="1"/>
    <col min="3028" max="3028" width="6.7109375" style="599" customWidth="1"/>
    <col min="3029" max="3029" width="1.42578125" style="599" customWidth="1"/>
    <col min="3030" max="3030" width="6.7109375" style="599" customWidth="1"/>
    <col min="3031" max="3031" width="1.42578125" style="599" customWidth="1"/>
    <col min="3032" max="3032" width="6.7109375" style="599" customWidth="1"/>
    <col min="3033" max="3033" width="1.42578125" style="599" customWidth="1"/>
    <col min="3034" max="3034" width="6.7109375" style="599" customWidth="1"/>
    <col min="3035" max="3035" width="1.42578125" style="599" customWidth="1"/>
    <col min="3036" max="3036" width="6.7109375" style="599" customWidth="1"/>
    <col min="3037" max="3037" width="1.42578125" style="599" customWidth="1"/>
    <col min="3038" max="3038" width="6.7109375" style="599" customWidth="1"/>
    <col min="3039" max="3039" width="1.42578125" style="599" customWidth="1"/>
    <col min="3040" max="3040" width="20" style="599" customWidth="1"/>
    <col min="3041" max="3280" width="9.140625" style="599"/>
    <col min="3281" max="3281" width="19.7109375" style="599" customWidth="1"/>
    <col min="3282" max="3282" width="6.7109375" style="599" customWidth="1"/>
    <col min="3283" max="3283" width="1.42578125" style="599" customWidth="1"/>
    <col min="3284" max="3284" width="6.7109375" style="599" customWidth="1"/>
    <col min="3285" max="3285" width="1.42578125" style="599" customWidth="1"/>
    <col min="3286" max="3286" width="6.7109375" style="599" customWidth="1"/>
    <col min="3287" max="3287" width="1.42578125" style="599" customWidth="1"/>
    <col min="3288" max="3288" width="6.7109375" style="599" customWidth="1"/>
    <col min="3289" max="3289" width="1.42578125" style="599" customWidth="1"/>
    <col min="3290" max="3290" width="6.7109375" style="599" customWidth="1"/>
    <col min="3291" max="3291" width="1.42578125" style="599" customWidth="1"/>
    <col min="3292" max="3292" width="6.7109375" style="599" customWidth="1"/>
    <col min="3293" max="3293" width="1.42578125" style="599" customWidth="1"/>
    <col min="3294" max="3294" width="6.7109375" style="599" customWidth="1"/>
    <col min="3295" max="3295" width="1.42578125" style="599" customWidth="1"/>
    <col min="3296" max="3296" width="20" style="599" customWidth="1"/>
    <col min="3297" max="3536" width="9.140625" style="599"/>
    <col min="3537" max="3537" width="19.7109375" style="599" customWidth="1"/>
    <col min="3538" max="3538" width="6.7109375" style="599" customWidth="1"/>
    <col min="3539" max="3539" width="1.42578125" style="599" customWidth="1"/>
    <col min="3540" max="3540" width="6.7109375" style="599" customWidth="1"/>
    <col min="3541" max="3541" width="1.42578125" style="599" customWidth="1"/>
    <col min="3542" max="3542" width="6.7109375" style="599" customWidth="1"/>
    <col min="3543" max="3543" width="1.42578125" style="599" customWidth="1"/>
    <col min="3544" max="3544" width="6.7109375" style="599" customWidth="1"/>
    <col min="3545" max="3545" width="1.42578125" style="599" customWidth="1"/>
    <col min="3546" max="3546" width="6.7109375" style="599" customWidth="1"/>
    <col min="3547" max="3547" width="1.42578125" style="599" customWidth="1"/>
    <col min="3548" max="3548" width="6.7109375" style="599" customWidth="1"/>
    <col min="3549" max="3549" width="1.42578125" style="599" customWidth="1"/>
    <col min="3550" max="3550" width="6.7109375" style="599" customWidth="1"/>
    <col min="3551" max="3551" width="1.42578125" style="599" customWidth="1"/>
    <col min="3552" max="3552" width="20" style="599" customWidth="1"/>
    <col min="3553" max="3792" width="9.140625" style="599"/>
    <col min="3793" max="3793" width="19.7109375" style="599" customWidth="1"/>
    <col min="3794" max="3794" width="6.7109375" style="599" customWidth="1"/>
    <col min="3795" max="3795" width="1.42578125" style="599" customWidth="1"/>
    <col min="3796" max="3796" width="6.7109375" style="599" customWidth="1"/>
    <col min="3797" max="3797" width="1.42578125" style="599" customWidth="1"/>
    <col min="3798" max="3798" width="6.7109375" style="599" customWidth="1"/>
    <col min="3799" max="3799" width="1.42578125" style="599" customWidth="1"/>
    <col min="3800" max="3800" width="6.7109375" style="599" customWidth="1"/>
    <col min="3801" max="3801" width="1.42578125" style="599" customWidth="1"/>
    <col min="3802" max="3802" width="6.7109375" style="599" customWidth="1"/>
    <col min="3803" max="3803" width="1.42578125" style="599" customWidth="1"/>
    <col min="3804" max="3804" width="6.7109375" style="599" customWidth="1"/>
    <col min="3805" max="3805" width="1.42578125" style="599" customWidth="1"/>
    <col min="3806" max="3806" width="6.7109375" style="599" customWidth="1"/>
    <col min="3807" max="3807" width="1.42578125" style="599" customWidth="1"/>
    <col min="3808" max="3808" width="20" style="599" customWidth="1"/>
    <col min="3809" max="4048" width="9.140625" style="599"/>
    <col min="4049" max="4049" width="19.7109375" style="599" customWidth="1"/>
    <col min="4050" max="4050" width="6.7109375" style="599" customWidth="1"/>
    <col min="4051" max="4051" width="1.42578125" style="599" customWidth="1"/>
    <col min="4052" max="4052" width="6.7109375" style="599" customWidth="1"/>
    <col min="4053" max="4053" width="1.42578125" style="599" customWidth="1"/>
    <col min="4054" max="4054" width="6.7109375" style="599" customWidth="1"/>
    <col min="4055" max="4055" width="1.42578125" style="599" customWidth="1"/>
    <col min="4056" max="4056" width="6.7109375" style="599" customWidth="1"/>
    <col min="4057" max="4057" width="1.42578125" style="599" customWidth="1"/>
    <col min="4058" max="4058" width="6.7109375" style="599" customWidth="1"/>
    <col min="4059" max="4059" width="1.42578125" style="599" customWidth="1"/>
    <col min="4060" max="4060" width="6.7109375" style="599" customWidth="1"/>
    <col min="4061" max="4061" width="1.42578125" style="599" customWidth="1"/>
    <col min="4062" max="4062" width="6.7109375" style="599" customWidth="1"/>
    <col min="4063" max="4063" width="1.42578125" style="599" customWidth="1"/>
    <col min="4064" max="4064" width="20" style="599" customWidth="1"/>
    <col min="4065" max="4304" width="9.140625" style="599"/>
    <col min="4305" max="4305" width="19.7109375" style="599" customWidth="1"/>
    <col min="4306" max="4306" width="6.7109375" style="599" customWidth="1"/>
    <col min="4307" max="4307" width="1.42578125" style="599" customWidth="1"/>
    <col min="4308" max="4308" width="6.7109375" style="599" customWidth="1"/>
    <col min="4309" max="4309" width="1.42578125" style="599" customWidth="1"/>
    <col min="4310" max="4310" width="6.7109375" style="599" customWidth="1"/>
    <col min="4311" max="4311" width="1.42578125" style="599" customWidth="1"/>
    <col min="4312" max="4312" width="6.7109375" style="599" customWidth="1"/>
    <col min="4313" max="4313" width="1.42578125" style="599" customWidth="1"/>
    <col min="4314" max="4314" width="6.7109375" style="599" customWidth="1"/>
    <col min="4315" max="4315" width="1.42578125" style="599" customWidth="1"/>
    <col min="4316" max="4316" width="6.7109375" style="599" customWidth="1"/>
    <col min="4317" max="4317" width="1.42578125" style="599" customWidth="1"/>
    <col min="4318" max="4318" width="6.7109375" style="599" customWidth="1"/>
    <col min="4319" max="4319" width="1.42578125" style="599" customWidth="1"/>
    <col min="4320" max="4320" width="20" style="599" customWidth="1"/>
    <col min="4321" max="4560" width="9.140625" style="599"/>
    <col min="4561" max="4561" width="19.7109375" style="599" customWidth="1"/>
    <col min="4562" max="4562" width="6.7109375" style="599" customWidth="1"/>
    <col min="4563" max="4563" width="1.42578125" style="599" customWidth="1"/>
    <col min="4564" max="4564" width="6.7109375" style="599" customWidth="1"/>
    <col min="4565" max="4565" width="1.42578125" style="599" customWidth="1"/>
    <col min="4566" max="4566" width="6.7109375" style="599" customWidth="1"/>
    <col min="4567" max="4567" width="1.42578125" style="599" customWidth="1"/>
    <col min="4568" max="4568" width="6.7109375" style="599" customWidth="1"/>
    <col min="4569" max="4569" width="1.42578125" style="599" customWidth="1"/>
    <col min="4570" max="4570" width="6.7109375" style="599" customWidth="1"/>
    <col min="4571" max="4571" width="1.42578125" style="599" customWidth="1"/>
    <col min="4572" max="4572" width="6.7109375" style="599" customWidth="1"/>
    <col min="4573" max="4573" width="1.42578125" style="599" customWidth="1"/>
    <col min="4574" max="4574" width="6.7109375" style="599" customWidth="1"/>
    <col min="4575" max="4575" width="1.42578125" style="599" customWidth="1"/>
    <col min="4576" max="4576" width="20" style="599" customWidth="1"/>
    <col min="4577" max="4816" width="9.140625" style="599"/>
    <col min="4817" max="4817" width="19.7109375" style="599" customWidth="1"/>
    <col min="4818" max="4818" width="6.7109375" style="599" customWidth="1"/>
    <col min="4819" max="4819" width="1.42578125" style="599" customWidth="1"/>
    <col min="4820" max="4820" width="6.7109375" style="599" customWidth="1"/>
    <col min="4821" max="4821" width="1.42578125" style="599" customWidth="1"/>
    <col min="4822" max="4822" width="6.7109375" style="599" customWidth="1"/>
    <col min="4823" max="4823" width="1.42578125" style="599" customWidth="1"/>
    <col min="4824" max="4824" width="6.7109375" style="599" customWidth="1"/>
    <col min="4825" max="4825" width="1.42578125" style="599" customWidth="1"/>
    <col min="4826" max="4826" width="6.7109375" style="599" customWidth="1"/>
    <col min="4827" max="4827" width="1.42578125" style="599" customWidth="1"/>
    <col min="4828" max="4828" width="6.7109375" style="599" customWidth="1"/>
    <col min="4829" max="4829" width="1.42578125" style="599" customWidth="1"/>
    <col min="4830" max="4830" width="6.7109375" style="599" customWidth="1"/>
    <col min="4831" max="4831" width="1.42578125" style="599" customWidth="1"/>
    <col min="4832" max="4832" width="20" style="599" customWidth="1"/>
    <col min="4833" max="5072" width="9.140625" style="599"/>
    <col min="5073" max="5073" width="19.7109375" style="599" customWidth="1"/>
    <col min="5074" max="5074" width="6.7109375" style="599" customWidth="1"/>
    <col min="5075" max="5075" width="1.42578125" style="599" customWidth="1"/>
    <col min="5076" max="5076" width="6.7109375" style="599" customWidth="1"/>
    <col min="5077" max="5077" width="1.42578125" style="599" customWidth="1"/>
    <col min="5078" max="5078" width="6.7109375" style="599" customWidth="1"/>
    <col min="5079" max="5079" width="1.42578125" style="599" customWidth="1"/>
    <col min="5080" max="5080" width="6.7109375" style="599" customWidth="1"/>
    <col min="5081" max="5081" width="1.42578125" style="599" customWidth="1"/>
    <col min="5082" max="5082" width="6.7109375" style="599" customWidth="1"/>
    <col min="5083" max="5083" width="1.42578125" style="599" customWidth="1"/>
    <col min="5084" max="5084" width="6.7109375" style="599" customWidth="1"/>
    <col min="5085" max="5085" width="1.42578125" style="599" customWidth="1"/>
    <col min="5086" max="5086" width="6.7109375" style="599" customWidth="1"/>
    <col min="5087" max="5087" width="1.42578125" style="599" customWidth="1"/>
    <col min="5088" max="5088" width="20" style="599" customWidth="1"/>
    <col min="5089" max="5328" width="9.140625" style="599"/>
    <col min="5329" max="5329" width="19.7109375" style="599" customWidth="1"/>
    <col min="5330" max="5330" width="6.7109375" style="599" customWidth="1"/>
    <col min="5331" max="5331" width="1.42578125" style="599" customWidth="1"/>
    <col min="5332" max="5332" width="6.7109375" style="599" customWidth="1"/>
    <col min="5333" max="5333" width="1.42578125" style="599" customWidth="1"/>
    <col min="5334" max="5334" width="6.7109375" style="599" customWidth="1"/>
    <col min="5335" max="5335" width="1.42578125" style="599" customWidth="1"/>
    <col min="5336" max="5336" width="6.7109375" style="599" customWidth="1"/>
    <col min="5337" max="5337" width="1.42578125" style="599" customWidth="1"/>
    <col min="5338" max="5338" width="6.7109375" style="599" customWidth="1"/>
    <col min="5339" max="5339" width="1.42578125" style="599" customWidth="1"/>
    <col min="5340" max="5340" width="6.7109375" style="599" customWidth="1"/>
    <col min="5341" max="5341" width="1.42578125" style="599" customWidth="1"/>
    <col min="5342" max="5342" width="6.7109375" style="599" customWidth="1"/>
    <col min="5343" max="5343" width="1.42578125" style="599" customWidth="1"/>
    <col min="5344" max="5344" width="20" style="599" customWidth="1"/>
    <col min="5345" max="5584" width="9.140625" style="599"/>
    <col min="5585" max="5585" width="19.7109375" style="599" customWidth="1"/>
    <col min="5586" max="5586" width="6.7109375" style="599" customWidth="1"/>
    <col min="5587" max="5587" width="1.42578125" style="599" customWidth="1"/>
    <col min="5588" max="5588" width="6.7109375" style="599" customWidth="1"/>
    <col min="5589" max="5589" width="1.42578125" style="599" customWidth="1"/>
    <col min="5590" max="5590" width="6.7109375" style="599" customWidth="1"/>
    <col min="5591" max="5591" width="1.42578125" style="599" customWidth="1"/>
    <col min="5592" max="5592" width="6.7109375" style="599" customWidth="1"/>
    <col min="5593" max="5593" width="1.42578125" style="599" customWidth="1"/>
    <col min="5594" max="5594" width="6.7109375" style="599" customWidth="1"/>
    <col min="5595" max="5595" width="1.42578125" style="599" customWidth="1"/>
    <col min="5596" max="5596" width="6.7109375" style="599" customWidth="1"/>
    <col min="5597" max="5597" width="1.42578125" style="599" customWidth="1"/>
    <col min="5598" max="5598" width="6.7109375" style="599" customWidth="1"/>
    <col min="5599" max="5599" width="1.42578125" style="599" customWidth="1"/>
    <col min="5600" max="5600" width="20" style="599" customWidth="1"/>
    <col min="5601" max="5840" width="9.140625" style="599"/>
    <col min="5841" max="5841" width="19.7109375" style="599" customWidth="1"/>
    <col min="5842" max="5842" width="6.7109375" style="599" customWidth="1"/>
    <col min="5843" max="5843" width="1.42578125" style="599" customWidth="1"/>
    <col min="5844" max="5844" width="6.7109375" style="599" customWidth="1"/>
    <col min="5845" max="5845" width="1.42578125" style="599" customWidth="1"/>
    <col min="5846" max="5846" width="6.7109375" style="599" customWidth="1"/>
    <col min="5847" max="5847" width="1.42578125" style="599" customWidth="1"/>
    <col min="5848" max="5848" width="6.7109375" style="599" customWidth="1"/>
    <col min="5849" max="5849" width="1.42578125" style="599" customWidth="1"/>
    <col min="5850" max="5850" width="6.7109375" style="599" customWidth="1"/>
    <col min="5851" max="5851" width="1.42578125" style="599" customWidth="1"/>
    <col min="5852" max="5852" width="6.7109375" style="599" customWidth="1"/>
    <col min="5853" max="5853" width="1.42578125" style="599" customWidth="1"/>
    <col min="5854" max="5854" width="6.7109375" style="599" customWidth="1"/>
    <col min="5855" max="5855" width="1.42578125" style="599" customWidth="1"/>
    <col min="5856" max="5856" width="20" style="599" customWidth="1"/>
    <col min="5857" max="6096" width="9.140625" style="599"/>
    <col min="6097" max="6097" width="19.7109375" style="599" customWidth="1"/>
    <col min="6098" max="6098" width="6.7109375" style="599" customWidth="1"/>
    <col min="6099" max="6099" width="1.42578125" style="599" customWidth="1"/>
    <col min="6100" max="6100" width="6.7109375" style="599" customWidth="1"/>
    <col min="6101" max="6101" width="1.42578125" style="599" customWidth="1"/>
    <col min="6102" max="6102" width="6.7109375" style="599" customWidth="1"/>
    <col min="6103" max="6103" width="1.42578125" style="599" customWidth="1"/>
    <col min="6104" max="6104" width="6.7109375" style="599" customWidth="1"/>
    <col min="6105" max="6105" width="1.42578125" style="599" customWidth="1"/>
    <col min="6106" max="6106" width="6.7109375" style="599" customWidth="1"/>
    <col min="6107" max="6107" width="1.42578125" style="599" customWidth="1"/>
    <col min="6108" max="6108" width="6.7109375" style="599" customWidth="1"/>
    <col min="6109" max="6109" width="1.42578125" style="599" customWidth="1"/>
    <col min="6110" max="6110" width="6.7109375" style="599" customWidth="1"/>
    <col min="6111" max="6111" width="1.42578125" style="599" customWidth="1"/>
    <col min="6112" max="6112" width="20" style="599" customWidth="1"/>
    <col min="6113" max="6352" width="9.140625" style="599"/>
    <col min="6353" max="6353" width="19.7109375" style="599" customWidth="1"/>
    <col min="6354" max="6354" width="6.7109375" style="599" customWidth="1"/>
    <col min="6355" max="6355" width="1.42578125" style="599" customWidth="1"/>
    <col min="6356" max="6356" width="6.7109375" style="599" customWidth="1"/>
    <col min="6357" max="6357" width="1.42578125" style="599" customWidth="1"/>
    <col min="6358" max="6358" width="6.7109375" style="599" customWidth="1"/>
    <col min="6359" max="6359" width="1.42578125" style="599" customWidth="1"/>
    <col min="6360" max="6360" width="6.7109375" style="599" customWidth="1"/>
    <col min="6361" max="6361" width="1.42578125" style="599" customWidth="1"/>
    <col min="6362" max="6362" width="6.7109375" style="599" customWidth="1"/>
    <col min="6363" max="6363" width="1.42578125" style="599" customWidth="1"/>
    <col min="6364" max="6364" width="6.7109375" style="599" customWidth="1"/>
    <col min="6365" max="6365" width="1.42578125" style="599" customWidth="1"/>
    <col min="6366" max="6366" width="6.7109375" style="599" customWidth="1"/>
    <col min="6367" max="6367" width="1.42578125" style="599" customWidth="1"/>
    <col min="6368" max="6368" width="20" style="599" customWidth="1"/>
    <col min="6369" max="6608" width="9.140625" style="599"/>
    <col min="6609" max="6609" width="19.7109375" style="599" customWidth="1"/>
    <col min="6610" max="6610" width="6.7109375" style="599" customWidth="1"/>
    <col min="6611" max="6611" width="1.42578125" style="599" customWidth="1"/>
    <col min="6612" max="6612" width="6.7109375" style="599" customWidth="1"/>
    <col min="6613" max="6613" width="1.42578125" style="599" customWidth="1"/>
    <col min="6614" max="6614" width="6.7109375" style="599" customWidth="1"/>
    <col min="6615" max="6615" width="1.42578125" style="599" customWidth="1"/>
    <col min="6616" max="6616" width="6.7109375" style="599" customWidth="1"/>
    <col min="6617" max="6617" width="1.42578125" style="599" customWidth="1"/>
    <col min="6618" max="6618" width="6.7109375" style="599" customWidth="1"/>
    <col min="6619" max="6619" width="1.42578125" style="599" customWidth="1"/>
    <col min="6620" max="6620" width="6.7109375" style="599" customWidth="1"/>
    <col min="6621" max="6621" width="1.42578125" style="599" customWidth="1"/>
    <col min="6622" max="6622" width="6.7109375" style="599" customWidth="1"/>
    <col min="6623" max="6623" width="1.42578125" style="599" customWidth="1"/>
    <col min="6624" max="6624" width="20" style="599" customWidth="1"/>
    <col min="6625" max="6864" width="9.140625" style="599"/>
    <col min="6865" max="6865" width="19.7109375" style="599" customWidth="1"/>
    <col min="6866" max="6866" width="6.7109375" style="599" customWidth="1"/>
    <col min="6867" max="6867" width="1.42578125" style="599" customWidth="1"/>
    <col min="6868" max="6868" width="6.7109375" style="599" customWidth="1"/>
    <col min="6869" max="6869" width="1.42578125" style="599" customWidth="1"/>
    <col min="6870" max="6870" width="6.7109375" style="599" customWidth="1"/>
    <col min="6871" max="6871" width="1.42578125" style="599" customWidth="1"/>
    <col min="6872" max="6872" width="6.7109375" style="599" customWidth="1"/>
    <col min="6873" max="6873" width="1.42578125" style="599" customWidth="1"/>
    <col min="6874" max="6874" width="6.7109375" style="599" customWidth="1"/>
    <col min="6875" max="6875" width="1.42578125" style="599" customWidth="1"/>
    <col min="6876" max="6876" width="6.7109375" style="599" customWidth="1"/>
    <col min="6877" max="6877" width="1.42578125" style="599" customWidth="1"/>
    <col min="6878" max="6878" width="6.7109375" style="599" customWidth="1"/>
    <col min="6879" max="6879" width="1.42578125" style="599" customWidth="1"/>
    <col min="6880" max="6880" width="20" style="599" customWidth="1"/>
    <col min="6881" max="7120" width="9.140625" style="599"/>
    <col min="7121" max="7121" width="19.7109375" style="599" customWidth="1"/>
    <col min="7122" max="7122" width="6.7109375" style="599" customWidth="1"/>
    <col min="7123" max="7123" width="1.42578125" style="599" customWidth="1"/>
    <col min="7124" max="7124" width="6.7109375" style="599" customWidth="1"/>
    <col min="7125" max="7125" width="1.42578125" style="599" customWidth="1"/>
    <col min="7126" max="7126" width="6.7109375" style="599" customWidth="1"/>
    <col min="7127" max="7127" width="1.42578125" style="599" customWidth="1"/>
    <col min="7128" max="7128" width="6.7109375" style="599" customWidth="1"/>
    <col min="7129" max="7129" width="1.42578125" style="599" customWidth="1"/>
    <col min="7130" max="7130" width="6.7109375" style="599" customWidth="1"/>
    <col min="7131" max="7131" width="1.42578125" style="599" customWidth="1"/>
    <col min="7132" max="7132" width="6.7109375" style="599" customWidth="1"/>
    <col min="7133" max="7133" width="1.42578125" style="599" customWidth="1"/>
    <col min="7134" max="7134" width="6.7109375" style="599" customWidth="1"/>
    <col min="7135" max="7135" width="1.42578125" style="599" customWidth="1"/>
    <col min="7136" max="7136" width="20" style="599" customWidth="1"/>
    <col min="7137" max="7376" width="9.140625" style="599"/>
    <col min="7377" max="7377" width="19.7109375" style="599" customWidth="1"/>
    <col min="7378" max="7378" width="6.7109375" style="599" customWidth="1"/>
    <col min="7379" max="7379" width="1.42578125" style="599" customWidth="1"/>
    <col min="7380" max="7380" width="6.7109375" style="599" customWidth="1"/>
    <col min="7381" max="7381" width="1.42578125" style="599" customWidth="1"/>
    <col min="7382" max="7382" width="6.7109375" style="599" customWidth="1"/>
    <col min="7383" max="7383" width="1.42578125" style="599" customWidth="1"/>
    <col min="7384" max="7384" width="6.7109375" style="599" customWidth="1"/>
    <col min="7385" max="7385" width="1.42578125" style="599" customWidth="1"/>
    <col min="7386" max="7386" width="6.7109375" style="599" customWidth="1"/>
    <col min="7387" max="7387" width="1.42578125" style="599" customWidth="1"/>
    <col min="7388" max="7388" width="6.7109375" style="599" customWidth="1"/>
    <col min="7389" max="7389" width="1.42578125" style="599" customWidth="1"/>
    <col min="7390" max="7390" width="6.7109375" style="599" customWidth="1"/>
    <col min="7391" max="7391" width="1.42578125" style="599" customWidth="1"/>
    <col min="7392" max="7392" width="20" style="599" customWidth="1"/>
    <col min="7393" max="7632" width="9.140625" style="599"/>
    <col min="7633" max="7633" width="19.7109375" style="599" customWidth="1"/>
    <col min="7634" max="7634" width="6.7109375" style="599" customWidth="1"/>
    <col min="7635" max="7635" width="1.42578125" style="599" customWidth="1"/>
    <col min="7636" max="7636" width="6.7109375" style="599" customWidth="1"/>
    <col min="7637" max="7637" width="1.42578125" style="599" customWidth="1"/>
    <col min="7638" max="7638" width="6.7109375" style="599" customWidth="1"/>
    <col min="7639" max="7639" width="1.42578125" style="599" customWidth="1"/>
    <col min="7640" max="7640" width="6.7109375" style="599" customWidth="1"/>
    <col min="7641" max="7641" width="1.42578125" style="599" customWidth="1"/>
    <col min="7642" max="7642" width="6.7109375" style="599" customWidth="1"/>
    <col min="7643" max="7643" width="1.42578125" style="599" customWidth="1"/>
    <col min="7644" max="7644" width="6.7109375" style="599" customWidth="1"/>
    <col min="7645" max="7645" width="1.42578125" style="599" customWidth="1"/>
    <col min="7646" max="7646" width="6.7109375" style="599" customWidth="1"/>
    <col min="7647" max="7647" width="1.42578125" style="599" customWidth="1"/>
    <col min="7648" max="7648" width="20" style="599" customWidth="1"/>
    <col min="7649" max="7888" width="9.140625" style="599"/>
    <col min="7889" max="7889" width="19.7109375" style="599" customWidth="1"/>
    <col min="7890" max="7890" width="6.7109375" style="599" customWidth="1"/>
    <col min="7891" max="7891" width="1.42578125" style="599" customWidth="1"/>
    <col min="7892" max="7892" width="6.7109375" style="599" customWidth="1"/>
    <col min="7893" max="7893" width="1.42578125" style="599" customWidth="1"/>
    <col min="7894" max="7894" width="6.7109375" style="599" customWidth="1"/>
    <col min="7895" max="7895" width="1.42578125" style="599" customWidth="1"/>
    <col min="7896" max="7896" width="6.7109375" style="599" customWidth="1"/>
    <col min="7897" max="7897" width="1.42578125" style="599" customWidth="1"/>
    <col min="7898" max="7898" width="6.7109375" style="599" customWidth="1"/>
    <col min="7899" max="7899" width="1.42578125" style="599" customWidth="1"/>
    <col min="7900" max="7900" width="6.7109375" style="599" customWidth="1"/>
    <col min="7901" max="7901" width="1.42578125" style="599" customWidth="1"/>
    <col min="7902" max="7902" width="6.7109375" style="599" customWidth="1"/>
    <col min="7903" max="7903" width="1.42578125" style="599" customWidth="1"/>
    <col min="7904" max="7904" width="20" style="599" customWidth="1"/>
    <col min="7905" max="8144" width="9.140625" style="599"/>
    <col min="8145" max="8145" width="19.7109375" style="599" customWidth="1"/>
    <col min="8146" max="8146" width="6.7109375" style="599" customWidth="1"/>
    <col min="8147" max="8147" width="1.42578125" style="599" customWidth="1"/>
    <col min="8148" max="8148" width="6.7109375" style="599" customWidth="1"/>
    <col min="8149" max="8149" width="1.42578125" style="599" customWidth="1"/>
    <col min="8150" max="8150" width="6.7109375" style="599" customWidth="1"/>
    <col min="8151" max="8151" width="1.42578125" style="599" customWidth="1"/>
    <col min="8152" max="8152" width="6.7109375" style="599" customWidth="1"/>
    <col min="8153" max="8153" width="1.42578125" style="599" customWidth="1"/>
    <col min="8154" max="8154" width="6.7109375" style="599" customWidth="1"/>
    <col min="8155" max="8155" width="1.42578125" style="599" customWidth="1"/>
    <col min="8156" max="8156" width="6.7109375" style="599" customWidth="1"/>
    <col min="8157" max="8157" width="1.42578125" style="599" customWidth="1"/>
    <col min="8158" max="8158" width="6.7109375" style="599" customWidth="1"/>
    <col min="8159" max="8159" width="1.42578125" style="599" customWidth="1"/>
    <col min="8160" max="8160" width="20" style="599" customWidth="1"/>
    <col min="8161" max="8400" width="9.140625" style="599"/>
    <col min="8401" max="8401" width="19.7109375" style="599" customWidth="1"/>
    <col min="8402" max="8402" width="6.7109375" style="599" customWidth="1"/>
    <col min="8403" max="8403" width="1.42578125" style="599" customWidth="1"/>
    <col min="8404" max="8404" width="6.7109375" style="599" customWidth="1"/>
    <col min="8405" max="8405" width="1.42578125" style="599" customWidth="1"/>
    <col min="8406" max="8406" width="6.7109375" style="599" customWidth="1"/>
    <col min="8407" max="8407" width="1.42578125" style="599" customWidth="1"/>
    <col min="8408" max="8408" width="6.7109375" style="599" customWidth="1"/>
    <col min="8409" max="8409" width="1.42578125" style="599" customWidth="1"/>
    <col min="8410" max="8410" width="6.7109375" style="599" customWidth="1"/>
    <col min="8411" max="8411" width="1.42578125" style="599" customWidth="1"/>
    <col min="8412" max="8412" width="6.7109375" style="599" customWidth="1"/>
    <col min="8413" max="8413" width="1.42578125" style="599" customWidth="1"/>
    <col min="8414" max="8414" width="6.7109375" style="599" customWidth="1"/>
    <col min="8415" max="8415" width="1.42578125" style="599" customWidth="1"/>
    <col min="8416" max="8416" width="20" style="599" customWidth="1"/>
    <col min="8417" max="8656" width="9.140625" style="599"/>
    <col min="8657" max="8657" width="19.7109375" style="599" customWidth="1"/>
    <col min="8658" max="8658" width="6.7109375" style="599" customWidth="1"/>
    <col min="8659" max="8659" width="1.42578125" style="599" customWidth="1"/>
    <col min="8660" max="8660" width="6.7109375" style="599" customWidth="1"/>
    <col min="8661" max="8661" width="1.42578125" style="599" customWidth="1"/>
    <col min="8662" max="8662" width="6.7109375" style="599" customWidth="1"/>
    <col min="8663" max="8663" width="1.42578125" style="599" customWidth="1"/>
    <col min="8664" max="8664" width="6.7109375" style="599" customWidth="1"/>
    <col min="8665" max="8665" width="1.42578125" style="599" customWidth="1"/>
    <col min="8666" max="8666" width="6.7109375" style="599" customWidth="1"/>
    <col min="8667" max="8667" width="1.42578125" style="599" customWidth="1"/>
    <col min="8668" max="8668" width="6.7109375" style="599" customWidth="1"/>
    <col min="8669" max="8669" width="1.42578125" style="599" customWidth="1"/>
    <col min="8670" max="8670" width="6.7109375" style="599" customWidth="1"/>
    <col min="8671" max="8671" width="1.42578125" style="599" customWidth="1"/>
    <col min="8672" max="8672" width="20" style="599" customWidth="1"/>
    <col min="8673" max="8912" width="9.140625" style="599"/>
    <col min="8913" max="8913" width="19.7109375" style="599" customWidth="1"/>
    <col min="8914" max="8914" width="6.7109375" style="599" customWidth="1"/>
    <col min="8915" max="8915" width="1.42578125" style="599" customWidth="1"/>
    <col min="8916" max="8916" width="6.7109375" style="599" customWidth="1"/>
    <col min="8917" max="8917" width="1.42578125" style="599" customWidth="1"/>
    <col min="8918" max="8918" width="6.7109375" style="599" customWidth="1"/>
    <col min="8919" max="8919" width="1.42578125" style="599" customWidth="1"/>
    <col min="8920" max="8920" width="6.7109375" style="599" customWidth="1"/>
    <col min="8921" max="8921" width="1.42578125" style="599" customWidth="1"/>
    <col min="8922" max="8922" width="6.7109375" style="599" customWidth="1"/>
    <col min="8923" max="8923" width="1.42578125" style="599" customWidth="1"/>
    <col min="8924" max="8924" width="6.7109375" style="599" customWidth="1"/>
    <col min="8925" max="8925" width="1.42578125" style="599" customWidth="1"/>
    <col min="8926" max="8926" width="6.7109375" style="599" customWidth="1"/>
    <col min="8927" max="8927" width="1.42578125" style="599" customWidth="1"/>
    <col min="8928" max="8928" width="20" style="599" customWidth="1"/>
    <col min="8929" max="9168" width="9.140625" style="599"/>
    <col min="9169" max="9169" width="19.7109375" style="599" customWidth="1"/>
    <col min="9170" max="9170" width="6.7109375" style="599" customWidth="1"/>
    <col min="9171" max="9171" width="1.42578125" style="599" customWidth="1"/>
    <col min="9172" max="9172" width="6.7109375" style="599" customWidth="1"/>
    <col min="9173" max="9173" width="1.42578125" style="599" customWidth="1"/>
    <col min="9174" max="9174" width="6.7109375" style="599" customWidth="1"/>
    <col min="9175" max="9175" width="1.42578125" style="599" customWidth="1"/>
    <col min="9176" max="9176" width="6.7109375" style="599" customWidth="1"/>
    <col min="9177" max="9177" width="1.42578125" style="599" customWidth="1"/>
    <col min="9178" max="9178" width="6.7109375" style="599" customWidth="1"/>
    <col min="9179" max="9179" width="1.42578125" style="599" customWidth="1"/>
    <col min="9180" max="9180" width="6.7109375" style="599" customWidth="1"/>
    <col min="9181" max="9181" width="1.42578125" style="599" customWidth="1"/>
    <col min="9182" max="9182" width="6.7109375" style="599" customWidth="1"/>
    <col min="9183" max="9183" width="1.42578125" style="599" customWidth="1"/>
    <col min="9184" max="9184" width="20" style="599" customWidth="1"/>
    <col min="9185" max="9424" width="9.140625" style="599"/>
    <col min="9425" max="9425" width="19.7109375" style="599" customWidth="1"/>
    <col min="9426" max="9426" width="6.7109375" style="599" customWidth="1"/>
    <col min="9427" max="9427" width="1.42578125" style="599" customWidth="1"/>
    <col min="9428" max="9428" width="6.7109375" style="599" customWidth="1"/>
    <col min="9429" max="9429" width="1.42578125" style="599" customWidth="1"/>
    <col min="9430" max="9430" width="6.7109375" style="599" customWidth="1"/>
    <col min="9431" max="9431" width="1.42578125" style="599" customWidth="1"/>
    <col min="9432" max="9432" width="6.7109375" style="599" customWidth="1"/>
    <col min="9433" max="9433" width="1.42578125" style="599" customWidth="1"/>
    <col min="9434" max="9434" width="6.7109375" style="599" customWidth="1"/>
    <col min="9435" max="9435" width="1.42578125" style="599" customWidth="1"/>
    <col min="9436" max="9436" width="6.7109375" style="599" customWidth="1"/>
    <col min="9437" max="9437" width="1.42578125" style="599" customWidth="1"/>
    <col min="9438" max="9438" width="6.7109375" style="599" customWidth="1"/>
    <col min="9439" max="9439" width="1.42578125" style="599" customWidth="1"/>
    <col min="9440" max="9440" width="20" style="599" customWidth="1"/>
    <col min="9441" max="9680" width="9.140625" style="599"/>
    <col min="9681" max="9681" width="19.7109375" style="599" customWidth="1"/>
    <col min="9682" max="9682" width="6.7109375" style="599" customWidth="1"/>
    <col min="9683" max="9683" width="1.42578125" style="599" customWidth="1"/>
    <col min="9684" max="9684" width="6.7109375" style="599" customWidth="1"/>
    <col min="9685" max="9685" width="1.42578125" style="599" customWidth="1"/>
    <col min="9686" max="9686" width="6.7109375" style="599" customWidth="1"/>
    <col min="9687" max="9687" width="1.42578125" style="599" customWidth="1"/>
    <col min="9688" max="9688" width="6.7109375" style="599" customWidth="1"/>
    <col min="9689" max="9689" width="1.42578125" style="599" customWidth="1"/>
    <col min="9690" max="9690" width="6.7109375" style="599" customWidth="1"/>
    <col min="9691" max="9691" width="1.42578125" style="599" customWidth="1"/>
    <col min="9692" max="9692" width="6.7109375" style="599" customWidth="1"/>
    <col min="9693" max="9693" width="1.42578125" style="599" customWidth="1"/>
    <col min="9694" max="9694" width="6.7109375" style="599" customWidth="1"/>
    <col min="9695" max="9695" width="1.42578125" style="599" customWidth="1"/>
    <col min="9696" max="9696" width="20" style="599" customWidth="1"/>
    <col min="9697" max="9936" width="9.140625" style="599"/>
    <col min="9937" max="9937" width="19.7109375" style="599" customWidth="1"/>
    <col min="9938" max="9938" width="6.7109375" style="599" customWidth="1"/>
    <col min="9939" max="9939" width="1.42578125" style="599" customWidth="1"/>
    <col min="9940" max="9940" width="6.7109375" style="599" customWidth="1"/>
    <col min="9941" max="9941" width="1.42578125" style="599" customWidth="1"/>
    <col min="9942" max="9942" width="6.7109375" style="599" customWidth="1"/>
    <col min="9943" max="9943" width="1.42578125" style="599" customWidth="1"/>
    <col min="9944" max="9944" width="6.7109375" style="599" customWidth="1"/>
    <col min="9945" max="9945" width="1.42578125" style="599" customWidth="1"/>
    <col min="9946" max="9946" width="6.7109375" style="599" customWidth="1"/>
    <col min="9947" max="9947" width="1.42578125" style="599" customWidth="1"/>
    <col min="9948" max="9948" width="6.7109375" style="599" customWidth="1"/>
    <col min="9949" max="9949" width="1.42578125" style="599" customWidth="1"/>
    <col min="9950" max="9950" width="6.7109375" style="599" customWidth="1"/>
    <col min="9951" max="9951" width="1.42578125" style="599" customWidth="1"/>
    <col min="9952" max="9952" width="20" style="599" customWidth="1"/>
    <col min="9953" max="10192" width="9.140625" style="599"/>
    <col min="10193" max="10193" width="19.7109375" style="599" customWidth="1"/>
    <col min="10194" max="10194" width="6.7109375" style="599" customWidth="1"/>
    <col min="10195" max="10195" width="1.42578125" style="599" customWidth="1"/>
    <col min="10196" max="10196" width="6.7109375" style="599" customWidth="1"/>
    <col min="10197" max="10197" width="1.42578125" style="599" customWidth="1"/>
    <col min="10198" max="10198" width="6.7109375" style="599" customWidth="1"/>
    <col min="10199" max="10199" width="1.42578125" style="599" customWidth="1"/>
    <col min="10200" max="10200" width="6.7109375" style="599" customWidth="1"/>
    <col min="10201" max="10201" width="1.42578125" style="599" customWidth="1"/>
    <col min="10202" max="10202" width="6.7109375" style="599" customWidth="1"/>
    <col min="10203" max="10203" width="1.42578125" style="599" customWidth="1"/>
    <col min="10204" max="10204" width="6.7109375" style="599" customWidth="1"/>
    <col min="10205" max="10205" width="1.42578125" style="599" customWidth="1"/>
    <col min="10206" max="10206" width="6.7109375" style="599" customWidth="1"/>
    <col min="10207" max="10207" width="1.42578125" style="599" customWidth="1"/>
    <col min="10208" max="10208" width="20" style="599" customWidth="1"/>
    <col min="10209" max="10448" width="9.140625" style="599"/>
    <col min="10449" max="10449" width="19.7109375" style="599" customWidth="1"/>
    <col min="10450" max="10450" width="6.7109375" style="599" customWidth="1"/>
    <col min="10451" max="10451" width="1.42578125" style="599" customWidth="1"/>
    <col min="10452" max="10452" width="6.7109375" style="599" customWidth="1"/>
    <col min="10453" max="10453" width="1.42578125" style="599" customWidth="1"/>
    <col min="10454" max="10454" width="6.7109375" style="599" customWidth="1"/>
    <col min="10455" max="10455" width="1.42578125" style="599" customWidth="1"/>
    <col min="10456" max="10456" width="6.7109375" style="599" customWidth="1"/>
    <col min="10457" max="10457" width="1.42578125" style="599" customWidth="1"/>
    <col min="10458" max="10458" width="6.7109375" style="599" customWidth="1"/>
    <col min="10459" max="10459" width="1.42578125" style="599" customWidth="1"/>
    <col min="10460" max="10460" width="6.7109375" style="599" customWidth="1"/>
    <col min="10461" max="10461" width="1.42578125" style="599" customWidth="1"/>
    <col min="10462" max="10462" width="6.7109375" style="599" customWidth="1"/>
    <col min="10463" max="10463" width="1.42578125" style="599" customWidth="1"/>
    <col min="10464" max="10464" width="20" style="599" customWidth="1"/>
    <col min="10465" max="10704" width="9.140625" style="599"/>
    <col min="10705" max="10705" width="19.7109375" style="599" customWidth="1"/>
    <col min="10706" max="10706" width="6.7109375" style="599" customWidth="1"/>
    <col min="10707" max="10707" width="1.42578125" style="599" customWidth="1"/>
    <col min="10708" max="10708" width="6.7109375" style="599" customWidth="1"/>
    <col min="10709" max="10709" width="1.42578125" style="599" customWidth="1"/>
    <col min="10710" max="10710" width="6.7109375" style="599" customWidth="1"/>
    <col min="10711" max="10711" width="1.42578125" style="599" customWidth="1"/>
    <col min="10712" max="10712" width="6.7109375" style="599" customWidth="1"/>
    <col min="10713" max="10713" width="1.42578125" style="599" customWidth="1"/>
    <col min="10714" max="10714" width="6.7109375" style="599" customWidth="1"/>
    <col min="10715" max="10715" width="1.42578125" style="599" customWidth="1"/>
    <col min="10716" max="10716" width="6.7109375" style="599" customWidth="1"/>
    <col min="10717" max="10717" width="1.42578125" style="599" customWidth="1"/>
    <col min="10718" max="10718" width="6.7109375" style="599" customWidth="1"/>
    <col min="10719" max="10719" width="1.42578125" style="599" customWidth="1"/>
    <col min="10720" max="10720" width="20" style="599" customWidth="1"/>
    <col min="10721" max="10960" width="9.140625" style="599"/>
    <col min="10961" max="10961" width="19.7109375" style="599" customWidth="1"/>
    <col min="10962" max="10962" width="6.7109375" style="599" customWidth="1"/>
    <col min="10963" max="10963" width="1.42578125" style="599" customWidth="1"/>
    <col min="10964" max="10964" width="6.7109375" style="599" customWidth="1"/>
    <col min="10965" max="10965" width="1.42578125" style="599" customWidth="1"/>
    <col min="10966" max="10966" width="6.7109375" style="599" customWidth="1"/>
    <col min="10967" max="10967" width="1.42578125" style="599" customWidth="1"/>
    <col min="10968" max="10968" width="6.7109375" style="599" customWidth="1"/>
    <col min="10969" max="10969" width="1.42578125" style="599" customWidth="1"/>
    <col min="10970" max="10970" width="6.7109375" style="599" customWidth="1"/>
    <col min="10971" max="10971" width="1.42578125" style="599" customWidth="1"/>
    <col min="10972" max="10972" width="6.7109375" style="599" customWidth="1"/>
    <col min="10973" max="10973" width="1.42578125" style="599" customWidth="1"/>
    <col min="10974" max="10974" width="6.7109375" style="599" customWidth="1"/>
    <col min="10975" max="10975" width="1.42578125" style="599" customWidth="1"/>
    <col min="10976" max="10976" width="20" style="599" customWidth="1"/>
    <col min="10977" max="11216" width="9.140625" style="599"/>
    <col min="11217" max="11217" width="19.7109375" style="599" customWidth="1"/>
    <col min="11218" max="11218" width="6.7109375" style="599" customWidth="1"/>
    <col min="11219" max="11219" width="1.42578125" style="599" customWidth="1"/>
    <col min="11220" max="11220" width="6.7109375" style="599" customWidth="1"/>
    <col min="11221" max="11221" width="1.42578125" style="599" customWidth="1"/>
    <col min="11222" max="11222" width="6.7109375" style="599" customWidth="1"/>
    <col min="11223" max="11223" width="1.42578125" style="599" customWidth="1"/>
    <col min="11224" max="11224" width="6.7109375" style="599" customWidth="1"/>
    <col min="11225" max="11225" width="1.42578125" style="599" customWidth="1"/>
    <col min="11226" max="11226" width="6.7109375" style="599" customWidth="1"/>
    <col min="11227" max="11227" width="1.42578125" style="599" customWidth="1"/>
    <col min="11228" max="11228" width="6.7109375" style="599" customWidth="1"/>
    <col min="11229" max="11229" width="1.42578125" style="599" customWidth="1"/>
    <col min="11230" max="11230" width="6.7109375" style="599" customWidth="1"/>
    <col min="11231" max="11231" width="1.42578125" style="599" customWidth="1"/>
    <col min="11232" max="11232" width="20" style="599" customWidth="1"/>
    <col min="11233" max="11472" width="9.140625" style="599"/>
    <col min="11473" max="11473" width="19.7109375" style="599" customWidth="1"/>
    <col min="11474" max="11474" width="6.7109375" style="599" customWidth="1"/>
    <col min="11475" max="11475" width="1.42578125" style="599" customWidth="1"/>
    <col min="11476" max="11476" width="6.7109375" style="599" customWidth="1"/>
    <col min="11477" max="11477" width="1.42578125" style="599" customWidth="1"/>
    <col min="11478" max="11478" width="6.7109375" style="599" customWidth="1"/>
    <col min="11479" max="11479" width="1.42578125" style="599" customWidth="1"/>
    <col min="11480" max="11480" width="6.7109375" style="599" customWidth="1"/>
    <col min="11481" max="11481" width="1.42578125" style="599" customWidth="1"/>
    <col min="11482" max="11482" width="6.7109375" style="599" customWidth="1"/>
    <col min="11483" max="11483" width="1.42578125" style="599" customWidth="1"/>
    <col min="11484" max="11484" width="6.7109375" style="599" customWidth="1"/>
    <col min="11485" max="11485" width="1.42578125" style="599" customWidth="1"/>
    <col min="11486" max="11486" width="6.7109375" style="599" customWidth="1"/>
    <col min="11487" max="11487" width="1.42578125" style="599" customWidth="1"/>
    <col min="11488" max="11488" width="20" style="599" customWidth="1"/>
    <col min="11489" max="11728" width="9.140625" style="599"/>
    <col min="11729" max="11729" width="19.7109375" style="599" customWidth="1"/>
    <col min="11730" max="11730" width="6.7109375" style="599" customWidth="1"/>
    <col min="11731" max="11731" width="1.42578125" style="599" customWidth="1"/>
    <col min="11732" max="11732" width="6.7109375" style="599" customWidth="1"/>
    <col min="11733" max="11733" width="1.42578125" style="599" customWidth="1"/>
    <col min="11734" max="11734" width="6.7109375" style="599" customWidth="1"/>
    <col min="11735" max="11735" width="1.42578125" style="599" customWidth="1"/>
    <col min="11736" max="11736" width="6.7109375" style="599" customWidth="1"/>
    <col min="11737" max="11737" width="1.42578125" style="599" customWidth="1"/>
    <col min="11738" max="11738" width="6.7109375" style="599" customWidth="1"/>
    <col min="11739" max="11739" width="1.42578125" style="599" customWidth="1"/>
    <col min="11740" max="11740" width="6.7109375" style="599" customWidth="1"/>
    <col min="11741" max="11741" width="1.42578125" style="599" customWidth="1"/>
    <col min="11742" max="11742" width="6.7109375" style="599" customWidth="1"/>
    <col min="11743" max="11743" width="1.42578125" style="599" customWidth="1"/>
    <col min="11744" max="11744" width="20" style="599" customWidth="1"/>
    <col min="11745" max="11984" width="9.140625" style="599"/>
    <col min="11985" max="11985" width="19.7109375" style="599" customWidth="1"/>
    <col min="11986" max="11986" width="6.7109375" style="599" customWidth="1"/>
    <col min="11987" max="11987" width="1.42578125" style="599" customWidth="1"/>
    <col min="11988" max="11988" width="6.7109375" style="599" customWidth="1"/>
    <col min="11989" max="11989" width="1.42578125" style="599" customWidth="1"/>
    <col min="11990" max="11990" width="6.7109375" style="599" customWidth="1"/>
    <col min="11991" max="11991" width="1.42578125" style="599" customWidth="1"/>
    <col min="11992" max="11992" width="6.7109375" style="599" customWidth="1"/>
    <col min="11993" max="11993" width="1.42578125" style="599" customWidth="1"/>
    <col min="11994" max="11994" width="6.7109375" style="599" customWidth="1"/>
    <col min="11995" max="11995" width="1.42578125" style="599" customWidth="1"/>
    <col min="11996" max="11996" width="6.7109375" style="599" customWidth="1"/>
    <col min="11997" max="11997" width="1.42578125" style="599" customWidth="1"/>
    <col min="11998" max="11998" width="6.7109375" style="599" customWidth="1"/>
    <col min="11999" max="11999" width="1.42578125" style="599" customWidth="1"/>
    <col min="12000" max="12000" width="20" style="599" customWidth="1"/>
    <col min="12001" max="12240" width="9.140625" style="599"/>
    <col min="12241" max="12241" width="19.7109375" style="599" customWidth="1"/>
    <col min="12242" max="12242" width="6.7109375" style="599" customWidth="1"/>
    <col min="12243" max="12243" width="1.42578125" style="599" customWidth="1"/>
    <col min="12244" max="12244" width="6.7109375" style="599" customWidth="1"/>
    <col min="12245" max="12245" width="1.42578125" style="599" customWidth="1"/>
    <col min="12246" max="12246" width="6.7109375" style="599" customWidth="1"/>
    <col min="12247" max="12247" width="1.42578125" style="599" customWidth="1"/>
    <col min="12248" max="12248" width="6.7109375" style="599" customWidth="1"/>
    <col min="12249" max="12249" width="1.42578125" style="599" customWidth="1"/>
    <col min="12250" max="12250" width="6.7109375" style="599" customWidth="1"/>
    <col min="12251" max="12251" width="1.42578125" style="599" customWidth="1"/>
    <col min="12252" max="12252" width="6.7109375" style="599" customWidth="1"/>
    <col min="12253" max="12253" width="1.42578125" style="599" customWidth="1"/>
    <col min="12254" max="12254" width="6.7109375" style="599" customWidth="1"/>
    <col min="12255" max="12255" width="1.42578125" style="599" customWidth="1"/>
    <col min="12256" max="12256" width="20" style="599" customWidth="1"/>
    <col min="12257" max="12496" width="9.140625" style="599"/>
    <col min="12497" max="12497" width="19.7109375" style="599" customWidth="1"/>
    <col min="12498" max="12498" width="6.7109375" style="599" customWidth="1"/>
    <col min="12499" max="12499" width="1.42578125" style="599" customWidth="1"/>
    <col min="12500" max="12500" width="6.7109375" style="599" customWidth="1"/>
    <col min="12501" max="12501" width="1.42578125" style="599" customWidth="1"/>
    <col min="12502" max="12502" width="6.7109375" style="599" customWidth="1"/>
    <col min="12503" max="12503" width="1.42578125" style="599" customWidth="1"/>
    <col min="12504" max="12504" width="6.7109375" style="599" customWidth="1"/>
    <col min="12505" max="12505" width="1.42578125" style="599" customWidth="1"/>
    <col min="12506" max="12506" width="6.7109375" style="599" customWidth="1"/>
    <col min="12507" max="12507" width="1.42578125" style="599" customWidth="1"/>
    <col min="12508" max="12508" width="6.7109375" style="599" customWidth="1"/>
    <col min="12509" max="12509" width="1.42578125" style="599" customWidth="1"/>
    <col min="12510" max="12510" width="6.7109375" style="599" customWidth="1"/>
    <col min="12511" max="12511" width="1.42578125" style="599" customWidth="1"/>
    <col min="12512" max="12512" width="20" style="599" customWidth="1"/>
    <col min="12513" max="12752" width="9.140625" style="599"/>
    <col min="12753" max="12753" width="19.7109375" style="599" customWidth="1"/>
    <col min="12754" max="12754" width="6.7109375" style="599" customWidth="1"/>
    <col min="12755" max="12755" width="1.42578125" style="599" customWidth="1"/>
    <col min="12756" max="12756" width="6.7109375" style="599" customWidth="1"/>
    <col min="12757" max="12757" width="1.42578125" style="599" customWidth="1"/>
    <col min="12758" max="12758" width="6.7109375" style="599" customWidth="1"/>
    <col min="12759" max="12759" width="1.42578125" style="599" customWidth="1"/>
    <col min="12760" max="12760" width="6.7109375" style="599" customWidth="1"/>
    <col min="12761" max="12761" width="1.42578125" style="599" customWidth="1"/>
    <col min="12762" max="12762" width="6.7109375" style="599" customWidth="1"/>
    <col min="12763" max="12763" width="1.42578125" style="599" customWidth="1"/>
    <col min="12764" max="12764" width="6.7109375" style="599" customWidth="1"/>
    <col min="12765" max="12765" width="1.42578125" style="599" customWidth="1"/>
    <col min="12766" max="12766" width="6.7109375" style="599" customWidth="1"/>
    <col min="12767" max="12767" width="1.42578125" style="599" customWidth="1"/>
    <col min="12768" max="12768" width="20" style="599" customWidth="1"/>
    <col min="12769" max="13008" width="9.140625" style="599"/>
    <col min="13009" max="13009" width="19.7109375" style="599" customWidth="1"/>
    <col min="13010" max="13010" width="6.7109375" style="599" customWidth="1"/>
    <col min="13011" max="13011" width="1.42578125" style="599" customWidth="1"/>
    <col min="13012" max="13012" width="6.7109375" style="599" customWidth="1"/>
    <col min="13013" max="13013" width="1.42578125" style="599" customWidth="1"/>
    <col min="13014" max="13014" width="6.7109375" style="599" customWidth="1"/>
    <col min="13015" max="13015" width="1.42578125" style="599" customWidth="1"/>
    <col min="13016" max="13016" width="6.7109375" style="599" customWidth="1"/>
    <col min="13017" max="13017" width="1.42578125" style="599" customWidth="1"/>
    <col min="13018" max="13018" width="6.7109375" style="599" customWidth="1"/>
    <col min="13019" max="13019" width="1.42578125" style="599" customWidth="1"/>
    <col min="13020" max="13020" width="6.7109375" style="599" customWidth="1"/>
    <col min="13021" max="13021" width="1.42578125" style="599" customWidth="1"/>
    <col min="13022" max="13022" width="6.7109375" style="599" customWidth="1"/>
    <col min="13023" max="13023" width="1.42578125" style="599" customWidth="1"/>
    <col min="13024" max="13024" width="20" style="599" customWidth="1"/>
    <col min="13025" max="13264" width="9.140625" style="599"/>
    <col min="13265" max="13265" width="19.7109375" style="599" customWidth="1"/>
    <col min="13266" max="13266" width="6.7109375" style="599" customWidth="1"/>
    <col min="13267" max="13267" width="1.42578125" style="599" customWidth="1"/>
    <col min="13268" max="13268" width="6.7109375" style="599" customWidth="1"/>
    <col min="13269" max="13269" width="1.42578125" style="599" customWidth="1"/>
    <col min="13270" max="13270" width="6.7109375" style="599" customWidth="1"/>
    <col min="13271" max="13271" width="1.42578125" style="599" customWidth="1"/>
    <col min="13272" max="13272" width="6.7109375" style="599" customWidth="1"/>
    <col min="13273" max="13273" width="1.42578125" style="599" customWidth="1"/>
    <col min="13274" max="13274" width="6.7109375" style="599" customWidth="1"/>
    <col min="13275" max="13275" width="1.42578125" style="599" customWidth="1"/>
    <col min="13276" max="13276" width="6.7109375" style="599" customWidth="1"/>
    <col min="13277" max="13277" width="1.42578125" style="599" customWidth="1"/>
    <col min="13278" max="13278" width="6.7109375" style="599" customWidth="1"/>
    <col min="13279" max="13279" width="1.42578125" style="599" customWidth="1"/>
    <col min="13280" max="13280" width="20" style="599" customWidth="1"/>
    <col min="13281" max="13520" width="9.140625" style="599"/>
    <col min="13521" max="13521" width="19.7109375" style="599" customWidth="1"/>
    <col min="13522" max="13522" width="6.7109375" style="599" customWidth="1"/>
    <col min="13523" max="13523" width="1.42578125" style="599" customWidth="1"/>
    <col min="13524" max="13524" width="6.7109375" style="599" customWidth="1"/>
    <col min="13525" max="13525" width="1.42578125" style="599" customWidth="1"/>
    <col min="13526" max="13526" width="6.7109375" style="599" customWidth="1"/>
    <col min="13527" max="13527" width="1.42578125" style="599" customWidth="1"/>
    <col min="13528" max="13528" width="6.7109375" style="599" customWidth="1"/>
    <col min="13529" max="13529" width="1.42578125" style="599" customWidth="1"/>
    <col min="13530" max="13530" width="6.7109375" style="599" customWidth="1"/>
    <col min="13531" max="13531" width="1.42578125" style="599" customWidth="1"/>
    <col min="13532" max="13532" width="6.7109375" style="599" customWidth="1"/>
    <col min="13533" max="13533" width="1.42578125" style="599" customWidth="1"/>
    <col min="13534" max="13534" width="6.7109375" style="599" customWidth="1"/>
    <col min="13535" max="13535" width="1.42578125" style="599" customWidth="1"/>
    <col min="13536" max="13536" width="20" style="599" customWidth="1"/>
    <col min="13537" max="13776" width="9.140625" style="599"/>
    <col min="13777" max="13777" width="19.7109375" style="599" customWidth="1"/>
    <col min="13778" max="13778" width="6.7109375" style="599" customWidth="1"/>
    <col min="13779" max="13779" width="1.42578125" style="599" customWidth="1"/>
    <col min="13780" max="13780" width="6.7109375" style="599" customWidth="1"/>
    <col min="13781" max="13781" width="1.42578125" style="599" customWidth="1"/>
    <col min="13782" max="13782" width="6.7109375" style="599" customWidth="1"/>
    <col min="13783" max="13783" width="1.42578125" style="599" customWidth="1"/>
    <col min="13784" max="13784" width="6.7109375" style="599" customWidth="1"/>
    <col min="13785" max="13785" width="1.42578125" style="599" customWidth="1"/>
    <col min="13786" max="13786" width="6.7109375" style="599" customWidth="1"/>
    <col min="13787" max="13787" width="1.42578125" style="599" customWidth="1"/>
    <col min="13788" max="13788" width="6.7109375" style="599" customWidth="1"/>
    <col min="13789" max="13789" width="1.42578125" style="599" customWidth="1"/>
    <col min="13790" max="13790" width="6.7109375" style="599" customWidth="1"/>
    <col min="13791" max="13791" width="1.42578125" style="599" customWidth="1"/>
    <col min="13792" max="13792" width="20" style="599" customWidth="1"/>
    <col min="13793" max="14032" width="9.140625" style="599"/>
    <col min="14033" max="14033" width="19.7109375" style="599" customWidth="1"/>
    <col min="14034" max="14034" width="6.7109375" style="599" customWidth="1"/>
    <col min="14035" max="14035" width="1.42578125" style="599" customWidth="1"/>
    <col min="14036" max="14036" width="6.7109375" style="599" customWidth="1"/>
    <col min="14037" max="14037" width="1.42578125" style="599" customWidth="1"/>
    <col min="14038" max="14038" width="6.7109375" style="599" customWidth="1"/>
    <col min="14039" max="14039" width="1.42578125" style="599" customWidth="1"/>
    <col min="14040" max="14040" width="6.7109375" style="599" customWidth="1"/>
    <col min="14041" max="14041" width="1.42578125" style="599" customWidth="1"/>
    <col min="14042" max="14042" width="6.7109375" style="599" customWidth="1"/>
    <col min="14043" max="14043" width="1.42578125" style="599" customWidth="1"/>
    <col min="14044" max="14044" width="6.7109375" style="599" customWidth="1"/>
    <col min="14045" max="14045" width="1.42578125" style="599" customWidth="1"/>
    <col min="14046" max="14046" width="6.7109375" style="599" customWidth="1"/>
    <col min="14047" max="14047" width="1.42578125" style="599" customWidth="1"/>
    <col min="14048" max="14048" width="20" style="599" customWidth="1"/>
    <col min="14049" max="14288" width="9.140625" style="599"/>
    <col min="14289" max="14289" width="19.7109375" style="599" customWidth="1"/>
    <col min="14290" max="14290" width="6.7109375" style="599" customWidth="1"/>
    <col min="14291" max="14291" width="1.42578125" style="599" customWidth="1"/>
    <col min="14292" max="14292" width="6.7109375" style="599" customWidth="1"/>
    <col min="14293" max="14293" width="1.42578125" style="599" customWidth="1"/>
    <col min="14294" max="14294" width="6.7109375" style="599" customWidth="1"/>
    <col min="14295" max="14295" width="1.42578125" style="599" customWidth="1"/>
    <col min="14296" max="14296" width="6.7109375" style="599" customWidth="1"/>
    <col min="14297" max="14297" width="1.42578125" style="599" customWidth="1"/>
    <col min="14298" max="14298" width="6.7109375" style="599" customWidth="1"/>
    <col min="14299" max="14299" width="1.42578125" style="599" customWidth="1"/>
    <col min="14300" max="14300" width="6.7109375" style="599" customWidth="1"/>
    <col min="14301" max="14301" width="1.42578125" style="599" customWidth="1"/>
    <col min="14302" max="14302" width="6.7109375" style="599" customWidth="1"/>
    <col min="14303" max="14303" width="1.42578125" style="599" customWidth="1"/>
    <col min="14304" max="14304" width="20" style="599" customWidth="1"/>
    <col min="14305" max="14544" width="9.140625" style="599"/>
    <col min="14545" max="14545" width="19.7109375" style="599" customWidth="1"/>
    <col min="14546" max="14546" width="6.7109375" style="599" customWidth="1"/>
    <col min="14547" max="14547" width="1.42578125" style="599" customWidth="1"/>
    <col min="14548" max="14548" width="6.7109375" style="599" customWidth="1"/>
    <col min="14549" max="14549" width="1.42578125" style="599" customWidth="1"/>
    <col min="14550" max="14550" width="6.7109375" style="599" customWidth="1"/>
    <col min="14551" max="14551" width="1.42578125" style="599" customWidth="1"/>
    <col min="14552" max="14552" width="6.7109375" style="599" customWidth="1"/>
    <col min="14553" max="14553" width="1.42578125" style="599" customWidth="1"/>
    <col min="14554" max="14554" width="6.7109375" style="599" customWidth="1"/>
    <col min="14555" max="14555" width="1.42578125" style="599" customWidth="1"/>
    <col min="14556" max="14556" width="6.7109375" style="599" customWidth="1"/>
    <col min="14557" max="14557" width="1.42578125" style="599" customWidth="1"/>
    <col min="14558" max="14558" width="6.7109375" style="599" customWidth="1"/>
    <col min="14559" max="14559" width="1.42578125" style="599" customWidth="1"/>
    <col min="14560" max="14560" width="20" style="599" customWidth="1"/>
    <col min="14561" max="14800" width="9.140625" style="599"/>
    <col min="14801" max="14801" width="19.7109375" style="599" customWidth="1"/>
    <col min="14802" max="14802" width="6.7109375" style="599" customWidth="1"/>
    <col min="14803" max="14803" width="1.42578125" style="599" customWidth="1"/>
    <col min="14804" max="14804" width="6.7109375" style="599" customWidth="1"/>
    <col min="14805" max="14805" width="1.42578125" style="599" customWidth="1"/>
    <col min="14806" max="14806" width="6.7109375" style="599" customWidth="1"/>
    <col min="14807" max="14807" width="1.42578125" style="599" customWidth="1"/>
    <col min="14808" max="14808" width="6.7109375" style="599" customWidth="1"/>
    <col min="14809" max="14809" width="1.42578125" style="599" customWidth="1"/>
    <col min="14810" max="14810" width="6.7109375" style="599" customWidth="1"/>
    <col min="14811" max="14811" width="1.42578125" style="599" customWidth="1"/>
    <col min="14812" max="14812" width="6.7109375" style="599" customWidth="1"/>
    <col min="14813" max="14813" width="1.42578125" style="599" customWidth="1"/>
    <col min="14814" max="14814" width="6.7109375" style="599" customWidth="1"/>
    <col min="14815" max="14815" width="1.42578125" style="599" customWidth="1"/>
    <col min="14816" max="14816" width="20" style="599" customWidth="1"/>
    <col min="14817" max="15056" width="9.140625" style="599"/>
    <col min="15057" max="15057" width="19.7109375" style="599" customWidth="1"/>
    <col min="15058" max="15058" width="6.7109375" style="599" customWidth="1"/>
    <col min="15059" max="15059" width="1.42578125" style="599" customWidth="1"/>
    <col min="15060" max="15060" width="6.7109375" style="599" customWidth="1"/>
    <col min="15061" max="15061" width="1.42578125" style="599" customWidth="1"/>
    <col min="15062" max="15062" width="6.7109375" style="599" customWidth="1"/>
    <col min="15063" max="15063" width="1.42578125" style="599" customWidth="1"/>
    <col min="15064" max="15064" width="6.7109375" style="599" customWidth="1"/>
    <col min="15065" max="15065" width="1.42578125" style="599" customWidth="1"/>
    <col min="15066" max="15066" width="6.7109375" style="599" customWidth="1"/>
    <col min="15067" max="15067" width="1.42578125" style="599" customWidth="1"/>
    <col min="15068" max="15068" width="6.7109375" style="599" customWidth="1"/>
    <col min="15069" max="15069" width="1.42578125" style="599" customWidth="1"/>
    <col min="15070" max="15070" width="6.7109375" style="599" customWidth="1"/>
    <col min="15071" max="15071" width="1.42578125" style="599" customWidth="1"/>
    <col min="15072" max="15072" width="20" style="599" customWidth="1"/>
    <col min="15073" max="15312" width="9.140625" style="599"/>
    <col min="15313" max="15313" width="19.7109375" style="599" customWidth="1"/>
    <col min="15314" max="15314" width="6.7109375" style="599" customWidth="1"/>
    <col min="15315" max="15315" width="1.42578125" style="599" customWidth="1"/>
    <col min="15316" max="15316" width="6.7109375" style="599" customWidth="1"/>
    <col min="15317" max="15317" width="1.42578125" style="599" customWidth="1"/>
    <col min="15318" max="15318" width="6.7109375" style="599" customWidth="1"/>
    <col min="15319" max="15319" width="1.42578125" style="599" customWidth="1"/>
    <col min="15320" max="15320" width="6.7109375" style="599" customWidth="1"/>
    <col min="15321" max="15321" width="1.42578125" style="599" customWidth="1"/>
    <col min="15322" max="15322" width="6.7109375" style="599" customWidth="1"/>
    <col min="15323" max="15323" width="1.42578125" style="599" customWidth="1"/>
    <col min="15324" max="15324" width="6.7109375" style="599" customWidth="1"/>
    <col min="15325" max="15325" width="1.42578125" style="599" customWidth="1"/>
    <col min="15326" max="15326" width="6.7109375" style="599" customWidth="1"/>
    <col min="15327" max="15327" width="1.42578125" style="599" customWidth="1"/>
    <col min="15328" max="15328" width="20" style="599" customWidth="1"/>
    <col min="15329" max="15568" width="9.140625" style="599"/>
    <col min="15569" max="15569" width="19.7109375" style="599" customWidth="1"/>
    <col min="15570" max="15570" width="6.7109375" style="599" customWidth="1"/>
    <col min="15571" max="15571" width="1.42578125" style="599" customWidth="1"/>
    <col min="15572" max="15572" width="6.7109375" style="599" customWidth="1"/>
    <col min="15573" max="15573" width="1.42578125" style="599" customWidth="1"/>
    <col min="15574" max="15574" width="6.7109375" style="599" customWidth="1"/>
    <col min="15575" max="15575" width="1.42578125" style="599" customWidth="1"/>
    <col min="15576" max="15576" width="6.7109375" style="599" customWidth="1"/>
    <col min="15577" max="15577" width="1.42578125" style="599" customWidth="1"/>
    <col min="15578" max="15578" width="6.7109375" style="599" customWidth="1"/>
    <col min="15579" max="15579" width="1.42578125" style="599" customWidth="1"/>
    <col min="15580" max="15580" width="6.7109375" style="599" customWidth="1"/>
    <col min="15581" max="15581" width="1.42578125" style="599" customWidth="1"/>
    <col min="15582" max="15582" width="6.7109375" style="599" customWidth="1"/>
    <col min="15583" max="15583" width="1.42578125" style="599" customWidth="1"/>
    <col min="15584" max="15584" width="20" style="599" customWidth="1"/>
    <col min="15585" max="15824" width="9.140625" style="599"/>
    <col min="15825" max="15825" width="19.7109375" style="599" customWidth="1"/>
    <col min="15826" max="15826" width="6.7109375" style="599" customWidth="1"/>
    <col min="15827" max="15827" width="1.42578125" style="599" customWidth="1"/>
    <col min="15828" max="15828" width="6.7109375" style="599" customWidth="1"/>
    <col min="15829" max="15829" width="1.42578125" style="599" customWidth="1"/>
    <col min="15830" max="15830" width="6.7109375" style="599" customWidth="1"/>
    <col min="15831" max="15831" width="1.42578125" style="599" customWidth="1"/>
    <col min="15832" max="15832" width="6.7109375" style="599" customWidth="1"/>
    <col min="15833" max="15833" width="1.42578125" style="599" customWidth="1"/>
    <col min="15834" max="15834" width="6.7109375" style="599" customWidth="1"/>
    <col min="15835" max="15835" width="1.42578125" style="599" customWidth="1"/>
    <col min="15836" max="15836" width="6.7109375" style="599" customWidth="1"/>
    <col min="15837" max="15837" width="1.42578125" style="599" customWidth="1"/>
    <col min="15838" max="15838" width="6.7109375" style="599" customWidth="1"/>
    <col min="15839" max="15839" width="1.42578125" style="599" customWidth="1"/>
    <col min="15840" max="15840" width="20" style="599" customWidth="1"/>
    <col min="15841" max="16080" width="9.140625" style="599"/>
    <col min="16081" max="16081" width="19.7109375" style="599" customWidth="1"/>
    <col min="16082" max="16082" width="6.7109375" style="599" customWidth="1"/>
    <col min="16083" max="16083" width="1.42578125" style="599" customWidth="1"/>
    <col min="16084" max="16084" width="6.7109375" style="599" customWidth="1"/>
    <col min="16085" max="16085" width="1.42578125" style="599" customWidth="1"/>
    <col min="16086" max="16086" width="6.7109375" style="599" customWidth="1"/>
    <col min="16087" max="16087" width="1.42578125" style="599" customWidth="1"/>
    <col min="16088" max="16088" width="6.7109375" style="599" customWidth="1"/>
    <col min="16089" max="16089" width="1.42578125" style="599" customWidth="1"/>
    <col min="16090" max="16090" width="6.7109375" style="599" customWidth="1"/>
    <col min="16091" max="16091" width="1.42578125" style="599" customWidth="1"/>
    <col min="16092" max="16092" width="6.7109375" style="599" customWidth="1"/>
    <col min="16093" max="16093" width="1.42578125" style="599" customWidth="1"/>
    <col min="16094" max="16094" width="6.7109375" style="599" customWidth="1"/>
    <col min="16095" max="16095" width="1.42578125" style="599" customWidth="1"/>
    <col min="16096" max="16096" width="20" style="599" customWidth="1"/>
    <col min="16097" max="16384" width="9.140625" style="599"/>
  </cols>
  <sheetData>
    <row r="1" spans="2:19" s="1556" customFormat="1" ht="30" customHeight="1">
      <c r="B1" s="2374" t="s">
        <v>1512</v>
      </c>
      <c r="C1" s="2374"/>
      <c r="D1" s="2374"/>
      <c r="E1" s="2374"/>
      <c r="F1" s="2374"/>
      <c r="G1" s="2374"/>
      <c r="H1" s="2374"/>
      <c r="I1" s="2374"/>
      <c r="J1" s="2374"/>
      <c r="K1" s="2374"/>
      <c r="L1" s="2374"/>
      <c r="M1" s="2374"/>
      <c r="N1" s="2374"/>
      <c r="O1" s="2374"/>
      <c r="P1" s="2374"/>
      <c r="Q1" s="2374"/>
      <c r="R1" s="1601"/>
    </row>
    <row r="2" spans="2:19" s="1556" customFormat="1" ht="30" customHeight="1">
      <c r="B2" s="2374" t="s">
        <v>174</v>
      </c>
      <c r="C2" s="2374"/>
      <c r="D2" s="2374"/>
      <c r="E2" s="2374"/>
      <c r="F2" s="2374"/>
      <c r="G2" s="2374"/>
      <c r="H2" s="2374"/>
      <c r="I2" s="2374"/>
      <c r="J2" s="2374"/>
      <c r="K2" s="2374"/>
      <c r="L2" s="2374"/>
      <c r="M2" s="2374"/>
      <c r="N2" s="2374"/>
      <c r="O2" s="2374"/>
      <c r="P2" s="2374"/>
      <c r="Q2" s="2374"/>
      <c r="S2" s="1750" t="s">
        <v>75</v>
      </c>
    </row>
    <row r="3" spans="2:19" s="1582" customFormat="1" ht="12" customHeight="1">
      <c r="B3" s="1557" t="s">
        <v>1320</v>
      </c>
      <c r="C3" s="1558"/>
      <c r="D3" s="1558"/>
      <c r="E3" s="1558"/>
      <c r="F3" s="1558"/>
      <c r="G3" s="1558"/>
      <c r="H3" s="1558"/>
      <c r="I3" s="1558"/>
      <c r="J3" s="1558"/>
      <c r="K3" s="1558"/>
      <c r="L3" s="1558"/>
      <c r="M3" s="1558"/>
      <c r="N3" s="1558"/>
      <c r="O3" s="1558"/>
      <c r="P3" s="1558"/>
      <c r="Q3" s="1560" t="s">
        <v>1321</v>
      </c>
    </row>
    <row r="4" spans="2:19" ht="33" customHeight="1">
      <c r="B4" s="1602"/>
      <c r="C4" s="2380" t="s">
        <v>10</v>
      </c>
      <c r="D4" s="2381"/>
      <c r="E4" s="2380" t="s">
        <v>45</v>
      </c>
      <c r="F4" s="2381"/>
      <c r="G4" s="2380" t="s">
        <v>46</v>
      </c>
      <c r="H4" s="2381"/>
      <c r="I4" s="2380" t="s">
        <v>1513</v>
      </c>
      <c r="J4" s="2381"/>
      <c r="K4" s="2380" t="s">
        <v>1514</v>
      </c>
      <c r="L4" s="2381"/>
      <c r="M4" s="2380" t="s">
        <v>1515</v>
      </c>
      <c r="N4" s="2381"/>
      <c r="O4" s="2380" t="s">
        <v>337</v>
      </c>
      <c r="P4" s="2381"/>
      <c r="Q4" s="1603"/>
    </row>
    <row r="5" spans="2:19" ht="18" customHeight="1">
      <c r="B5" s="1561" t="s">
        <v>1</v>
      </c>
      <c r="C5" s="1604"/>
      <c r="D5" s="1604"/>
      <c r="E5" s="1596"/>
      <c r="F5" s="1596"/>
      <c r="G5" s="1564"/>
      <c r="H5" s="1564"/>
      <c r="I5" s="1564"/>
      <c r="J5" s="1564"/>
      <c r="K5" s="1564"/>
      <c r="L5" s="1564"/>
      <c r="M5" s="1564"/>
      <c r="N5" s="1564"/>
      <c r="O5" s="1564"/>
      <c r="P5" s="1564"/>
      <c r="Q5" s="1565" t="s">
        <v>1</v>
      </c>
      <c r="R5" s="1605"/>
    </row>
    <row r="6" spans="2:19" ht="18" customHeight="1">
      <c r="B6" s="1585" t="s">
        <v>1500</v>
      </c>
      <c r="C6" s="1571">
        <v>23635</v>
      </c>
      <c r="D6" s="1571" t="s">
        <v>1478</v>
      </c>
      <c r="E6" s="1606">
        <v>25934</v>
      </c>
      <c r="F6" s="1606" t="s">
        <v>1478</v>
      </c>
      <c r="G6" s="1606">
        <v>20372</v>
      </c>
      <c r="H6" s="1606" t="s">
        <v>1478</v>
      </c>
      <c r="I6" s="1571">
        <v>20117</v>
      </c>
      <c r="J6" s="1571" t="s">
        <v>1478</v>
      </c>
      <c r="K6" s="1571">
        <v>24238</v>
      </c>
      <c r="L6" s="1571" t="s">
        <v>1478</v>
      </c>
      <c r="M6" s="1571">
        <v>26842</v>
      </c>
      <c r="N6" s="1571" t="s">
        <v>1478</v>
      </c>
      <c r="O6" s="1571">
        <v>19823</v>
      </c>
      <c r="P6" s="1586" t="s">
        <v>1478</v>
      </c>
      <c r="Q6" s="1580" t="s">
        <v>1482</v>
      </c>
      <c r="R6" s="1605"/>
    </row>
    <row r="7" spans="2:19" ht="18" customHeight="1">
      <c r="B7" s="1585" t="s">
        <v>1472</v>
      </c>
      <c r="C7" s="1571">
        <v>18390</v>
      </c>
      <c r="D7" s="1571" t="s">
        <v>1478</v>
      </c>
      <c r="E7" s="1606">
        <v>20407</v>
      </c>
      <c r="F7" s="1606" t="s">
        <v>1478</v>
      </c>
      <c r="G7" s="1606">
        <v>15528</v>
      </c>
      <c r="H7" s="1606" t="s">
        <v>1478</v>
      </c>
      <c r="I7" s="1571">
        <v>15739</v>
      </c>
      <c r="J7" s="1571" t="s">
        <v>1478</v>
      </c>
      <c r="K7" s="1571">
        <v>18510</v>
      </c>
      <c r="L7" s="1571" t="s">
        <v>1478</v>
      </c>
      <c r="M7" s="1571">
        <v>21116</v>
      </c>
      <c r="N7" s="1571" t="s">
        <v>1478</v>
      </c>
      <c r="O7" s="1571">
        <v>15445</v>
      </c>
      <c r="P7" s="1586" t="s">
        <v>1478</v>
      </c>
      <c r="Q7" s="1580" t="s">
        <v>1501</v>
      </c>
      <c r="R7" s="1605"/>
    </row>
    <row r="8" spans="2:19" ht="18" customHeight="1">
      <c r="B8" s="1587" t="s">
        <v>1474</v>
      </c>
      <c r="C8" s="1567">
        <v>10133</v>
      </c>
      <c r="D8" s="1567" t="s">
        <v>1478</v>
      </c>
      <c r="E8" s="1574">
        <v>11553</v>
      </c>
      <c r="F8" s="1574" t="s">
        <v>1478</v>
      </c>
      <c r="G8" s="1574">
        <v>8117</v>
      </c>
      <c r="H8" s="1574" t="s">
        <v>1478</v>
      </c>
      <c r="I8" s="1567">
        <v>12641</v>
      </c>
      <c r="J8" s="1567" t="s">
        <v>1478</v>
      </c>
      <c r="K8" s="1567">
        <v>14778</v>
      </c>
      <c r="L8" s="1567" t="s">
        <v>1478</v>
      </c>
      <c r="M8" s="1567">
        <v>14072</v>
      </c>
      <c r="N8" s="1567" t="s">
        <v>1478</v>
      </c>
      <c r="O8" s="1567">
        <v>1341</v>
      </c>
      <c r="P8" s="1588" t="s">
        <v>1478</v>
      </c>
      <c r="Q8" s="1589" t="s">
        <v>1483</v>
      </c>
      <c r="R8" s="1605"/>
    </row>
    <row r="9" spans="2:19" ht="18" customHeight="1">
      <c r="B9" s="1587" t="s">
        <v>1475</v>
      </c>
      <c r="C9" s="1567">
        <v>1587</v>
      </c>
      <c r="D9" s="1567" t="s">
        <v>1478</v>
      </c>
      <c r="E9" s="1574">
        <v>1900</v>
      </c>
      <c r="F9" s="1574" t="s">
        <v>1478</v>
      </c>
      <c r="G9" s="1574">
        <v>1143</v>
      </c>
      <c r="H9" s="1574" t="s">
        <v>1478</v>
      </c>
      <c r="I9" s="1567">
        <v>853</v>
      </c>
      <c r="J9" s="1567" t="s">
        <v>1066</v>
      </c>
      <c r="K9" s="1567">
        <v>1750</v>
      </c>
      <c r="L9" s="1567" t="s">
        <v>1478</v>
      </c>
      <c r="M9" s="1567">
        <v>2442</v>
      </c>
      <c r="N9" s="1567" t="s">
        <v>1478</v>
      </c>
      <c r="O9" s="1567">
        <v>547</v>
      </c>
      <c r="P9" s="1588" t="s">
        <v>1478</v>
      </c>
      <c r="Q9" s="1578" t="s">
        <v>1484</v>
      </c>
      <c r="R9" s="1605"/>
    </row>
    <row r="10" spans="2:19" ht="18" customHeight="1">
      <c r="B10" s="1587" t="s">
        <v>1476</v>
      </c>
      <c r="C10" s="1567">
        <v>5336</v>
      </c>
      <c r="D10" s="1567" t="s">
        <v>1478</v>
      </c>
      <c r="E10" s="1574">
        <v>5612</v>
      </c>
      <c r="F10" s="1574" t="s">
        <v>1478</v>
      </c>
      <c r="G10" s="1574">
        <v>4945</v>
      </c>
      <c r="H10" s="1574" t="s">
        <v>1478</v>
      </c>
      <c r="I10" s="1567">
        <v>953</v>
      </c>
      <c r="J10" s="1567" t="s">
        <v>1478</v>
      </c>
      <c r="K10" s="1567">
        <v>612</v>
      </c>
      <c r="L10" s="1567" t="s">
        <v>1478</v>
      </c>
      <c r="M10" s="1567">
        <v>2923</v>
      </c>
      <c r="N10" s="1567" t="s">
        <v>1478</v>
      </c>
      <c r="O10" s="1567">
        <v>12648</v>
      </c>
      <c r="P10" s="1588" t="s">
        <v>1478</v>
      </c>
      <c r="Q10" s="1578" t="s">
        <v>1502</v>
      </c>
      <c r="R10" s="1605"/>
    </row>
    <row r="11" spans="2:19" s="1592" customFormat="1" ht="18" customHeight="1">
      <c r="B11" s="1590" t="s">
        <v>1503</v>
      </c>
      <c r="C11" s="1574">
        <v>1334</v>
      </c>
      <c r="D11" s="1574" t="s">
        <v>1478</v>
      </c>
      <c r="E11" s="1574">
        <v>1342</v>
      </c>
      <c r="F11" s="1574" t="s">
        <v>1478</v>
      </c>
      <c r="G11" s="1574">
        <v>1323</v>
      </c>
      <c r="H11" s="1574" t="s">
        <v>1478</v>
      </c>
      <c r="I11" s="1574">
        <v>1292</v>
      </c>
      <c r="J11" s="1574" t="s">
        <v>1478</v>
      </c>
      <c r="K11" s="1574">
        <v>1370</v>
      </c>
      <c r="L11" s="1574" t="s">
        <v>1478</v>
      </c>
      <c r="M11" s="1574">
        <v>1679</v>
      </c>
      <c r="N11" s="1574" t="s">
        <v>1478</v>
      </c>
      <c r="O11" s="1574">
        <v>909</v>
      </c>
      <c r="P11" s="1591" t="s">
        <v>1478</v>
      </c>
      <c r="Q11" s="1578" t="s">
        <v>1486</v>
      </c>
      <c r="R11" s="1605"/>
    </row>
    <row r="12" spans="2:19" ht="18" customHeight="1">
      <c r="B12" s="1585" t="s">
        <v>1473</v>
      </c>
      <c r="C12" s="1571">
        <v>5245</v>
      </c>
      <c r="D12" s="1571" t="s">
        <v>1478</v>
      </c>
      <c r="E12" s="1606">
        <v>5527</v>
      </c>
      <c r="F12" s="1606" t="s">
        <v>1478</v>
      </c>
      <c r="G12" s="1606">
        <v>4844</v>
      </c>
      <c r="H12" s="1606" t="s">
        <v>1478</v>
      </c>
      <c r="I12" s="1571">
        <v>4378</v>
      </c>
      <c r="J12" s="1571" t="s">
        <v>1478</v>
      </c>
      <c r="K12" s="1571">
        <v>5729</v>
      </c>
      <c r="L12" s="1571" t="s">
        <v>1478</v>
      </c>
      <c r="M12" s="1571">
        <v>5727</v>
      </c>
      <c r="N12" s="1571" t="s">
        <v>1478</v>
      </c>
      <c r="O12" s="1571">
        <v>4378</v>
      </c>
      <c r="P12" s="1586" t="s">
        <v>1478</v>
      </c>
      <c r="Q12" s="1580" t="s">
        <v>1487</v>
      </c>
      <c r="R12" s="1605"/>
    </row>
    <row r="13" spans="2:19" ht="18" customHeight="1">
      <c r="B13" s="1607" t="s">
        <v>1481</v>
      </c>
      <c r="C13" s="1571"/>
      <c r="D13" s="1571"/>
      <c r="E13" s="1606"/>
      <c r="F13" s="1606"/>
      <c r="G13" s="1606"/>
      <c r="H13" s="1606"/>
      <c r="I13" s="1571"/>
      <c r="J13" s="1571"/>
      <c r="K13" s="1571"/>
      <c r="L13" s="1571"/>
      <c r="M13" s="1571"/>
      <c r="N13" s="1571"/>
      <c r="O13" s="1571"/>
      <c r="P13" s="1586"/>
      <c r="Q13" s="1608" t="s">
        <v>1481</v>
      </c>
      <c r="R13" s="1605"/>
    </row>
    <row r="14" spans="2:19" ht="18" customHeight="1">
      <c r="B14" s="1585" t="s">
        <v>1500</v>
      </c>
      <c r="C14" s="1571">
        <v>22793</v>
      </c>
      <c r="D14" s="1571" t="s">
        <v>1478</v>
      </c>
      <c r="E14" s="1606">
        <v>25374</v>
      </c>
      <c r="F14" s="1606" t="s">
        <v>1478</v>
      </c>
      <c r="G14" s="1606">
        <v>20254</v>
      </c>
      <c r="H14" s="1606" t="s">
        <v>1478</v>
      </c>
      <c r="I14" s="1571">
        <v>20719</v>
      </c>
      <c r="J14" s="1571" t="s">
        <v>1478</v>
      </c>
      <c r="K14" s="1571">
        <v>24053</v>
      </c>
      <c r="L14" s="1571" t="s">
        <v>1478</v>
      </c>
      <c r="M14" s="1571">
        <v>23527</v>
      </c>
      <c r="N14" s="1571" t="s">
        <v>1478</v>
      </c>
      <c r="O14" s="1571">
        <v>20286</v>
      </c>
      <c r="P14" s="1586" t="s">
        <v>1478</v>
      </c>
      <c r="Q14" s="1580" t="s">
        <v>1482</v>
      </c>
      <c r="R14" s="1605"/>
    </row>
    <row r="15" spans="2:19" ht="18" customHeight="1">
      <c r="B15" s="1585" t="s">
        <v>1472</v>
      </c>
      <c r="C15" s="1571">
        <v>17441</v>
      </c>
      <c r="D15" s="1571" t="s">
        <v>1478</v>
      </c>
      <c r="E15" s="1606">
        <v>19704</v>
      </c>
      <c r="F15" s="1606" t="s">
        <v>1478</v>
      </c>
      <c r="G15" s="1606">
        <v>15214</v>
      </c>
      <c r="H15" s="1606" t="s">
        <v>1478</v>
      </c>
      <c r="I15" s="1571">
        <v>14667</v>
      </c>
      <c r="J15" s="1571" t="s">
        <v>1478</v>
      </c>
      <c r="K15" s="1571">
        <v>18346</v>
      </c>
      <c r="L15" s="1571" t="s">
        <v>1478</v>
      </c>
      <c r="M15" s="1571">
        <v>17897</v>
      </c>
      <c r="N15" s="1571" t="s">
        <v>1478</v>
      </c>
      <c r="O15" s="1571">
        <v>15934</v>
      </c>
      <c r="P15" s="1586" t="s">
        <v>1478</v>
      </c>
      <c r="Q15" s="1580" t="s">
        <v>1501</v>
      </c>
      <c r="R15" s="1605"/>
    </row>
    <row r="16" spans="2:19" ht="18" customHeight="1">
      <c r="B16" s="1587" t="s">
        <v>1474</v>
      </c>
      <c r="C16" s="1567">
        <v>10792</v>
      </c>
      <c r="D16" s="1567" t="s">
        <v>1478</v>
      </c>
      <c r="E16" s="1574">
        <v>12070</v>
      </c>
      <c r="F16" s="1574" t="s">
        <v>1478</v>
      </c>
      <c r="G16" s="1574">
        <v>9535</v>
      </c>
      <c r="H16" s="1574" t="s">
        <v>1478</v>
      </c>
      <c r="I16" s="1567">
        <v>11031</v>
      </c>
      <c r="J16" s="1567" t="s">
        <v>1478</v>
      </c>
      <c r="K16" s="1567">
        <v>15097</v>
      </c>
      <c r="L16" s="1567" t="s">
        <v>1478</v>
      </c>
      <c r="M16" s="1567">
        <v>12972</v>
      </c>
      <c r="N16" s="1567" t="s">
        <v>1478</v>
      </c>
      <c r="O16" s="1567">
        <v>1751</v>
      </c>
      <c r="P16" s="1588" t="s">
        <v>1066</v>
      </c>
      <c r="Q16" s="1589" t="s">
        <v>1483</v>
      </c>
      <c r="R16" s="1605"/>
    </row>
    <row r="17" spans="2:18" ht="18" customHeight="1">
      <c r="B17" s="1587" t="s">
        <v>1475</v>
      </c>
      <c r="C17" s="1567">
        <v>1377</v>
      </c>
      <c r="D17" s="1567" t="s">
        <v>1066</v>
      </c>
      <c r="E17" s="1574" t="s">
        <v>32</v>
      </c>
      <c r="F17" s="1574" t="s">
        <v>1478</v>
      </c>
      <c r="G17" s="1574">
        <v>610</v>
      </c>
      <c r="H17" s="1574" t="s">
        <v>1066</v>
      </c>
      <c r="I17" s="1567" t="s">
        <v>32</v>
      </c>
      <c r="J17" s="1567" t="s">
        <v>1478</v>
      </c>
      <c r="K17" s="1567" t="s">
        <v>32</v>
      </c>
      <c r="L17" s="1567" t="s">
        <v>1478</v>
      </c>
      <c r="M17" s="1567">
        <v>1301</v>
      </c>
      <c r="N17" s="1567" t="s">
        <v>1066</v>
      </c>
      <c r="O17" s="1567" t="s">
        <v>32</v>
      </c>
      <c r="P17" s="1588" t="s">
        <v>1478</v>
      </c>
      <c r="Q17" s="1578" t="s">
        <v>1484</v>
      </c>
      <c r="R17" s="1605"/>
    </row>
    <row r="18" spans="2:18" ht="18" customHeight="1">
      <c r="B18" s="1587" t="s">
        <v>1476</v>
      </c>
      <c r="C18" s="1567">
        <v>4191</v>
      </c>
      <c r="D18" s="1567" t="s">
        <v>1478</v>
      </c>
      <c r="E18" s="1574">
        <v>4326</v>
      </c>
      <c r="F18" s="1574" t="s">
        <v>1478</v>
      </c>
      <c r="G18" s="1574">
        <v>4058</v>
      </c>
      <c r="H18" s="1574" t="s">
        <v>1478</v>
      </c>
      <c r="I18" s="1567" t="s">
        <v>32</v>
      </c>
      <c r="J18" s="1567" t="s">
        <v>1478</v>
      </c>
      <c r="K18" s="1567">
        <v>1030</v>
      </c>
      <c r="L18" s="1567" t="s">
        <v>1478</v>
      </c>
      <c r="M18" s="1567">
        <v>2258</v>
      </c>
      <c r="N18" s="1567" t="s">
        <v>1478</v>
      </c>
      <c r="O18" s="1567">
        <v>11684</v>
      </c>
      <c r="P18" s="1588" t="s">
        <v>1478</v>
      </c>
      <c r="Q18" s="1578" t="s">
        <v>1502</v>
      </c>
      <c r="R18" s="1605"/>
    </row>
    <row r="19" spans="2:18" ht="18" customHeight="1">
      <c r="B19" s="1587" t="s">
        <v>1503</v>
      </c>
      <c r="C19" s="1567">
        <v>1081</v>
      </c>
      <c r="D19" s="1567" t="s">
        <v>1478</v>
      </c>
      <c r="E19" s="1574">
        <v>1152</v>
      </c>
      <c r="F19" s="1574" t="s">
        <v>1478</v>
      </c>
      <c r="G19" s="1574">
        <v>1012</v>
      </c>
      <c r="H19" s="1574" t="s">
        <v>1478</v>
      </c>
      <c r="I19" s="1567">
        <v>1491</v>
      </c>
      <c r="J19" s="1567" t="s">
        <v>1066</v>
      </c>
      <c r="K19" s="1567">
        <v>1086</v>
      </c>
      <c r="L19" s="1567" t="s">
        <v>1478</v>
      </c>
      <c r="M19" s="1567">
        <v>1366</v>
      </c>
      <c r="N19" s="1567" t="s">
        <v>1478</v>
      </c>
      <c r="O19" s="1567">
        <v>551</v>
      </c>
      <c r="P19" s="1588" t="s">
        <v>1066</v>
      </c>
      <c r="Q19" s="1578" t="s">
        <v>1486</v>
      </c>
      <c r="R19" s="1605"/>
    </row>
    <row r="20" spans="2:18" ht="18" customHeight="1">
      <c r="B20" s="1585" t="s">
        <v>1473</v>
      </c>
      <c r="C20" s="1571">
        <v>5352</v>
      </c>
      <c r="D20" s="1571" t="s">
        <v>1478</v>
      </c>
      <c r="E20" s="1606">
        <v>5670</v>
      </c>
      <c r="F20" s="1606" t="s">
        <v>1478</v>
      </c>
      <c r="G20" s="1606">
        <v>5040</v>
      </c>
      <c r="H20" s="1606" t="s">
        <v>1478</v>
      </c>
      <c r="I20" s="1571">
        <v>6051</v>
      </c>
      <c r="J20" s="1571" t="s">
        <v>1478</v>
      </c>
      <c r="K20" s="1571">
        <v>5707</v>
      </c>
      <c r="L20" s="1571" t="s">
        <v>1478</v>
      </c>
      <c r="M20" s="1571">
        <v>5630</v>
      </c>
      <c r="N20" s="1571" t="s">
        <v>1478</v>
      </c>
      <c r="O20" s="1571">
        <v>4352</v>
      </c>
      <c r="P20" s="1586" t="s">
        <v>1478</v>
      </c>
      <c r="Q20" s="1580" t="s">
        <v>1487</v>
      </c>
      <c r="R20" s="1605"/>
    </row>
    <row r="21" spans="2:18" ht="33" customHeight="1">
      <c r="B21" s="1609"/>
      <c r="C21" s="2380" t="s">
        <v>10</v>
      </c>
      <c r="D21" s="2381"/>
      <c r="E21" s="2380" t="s">
        <v>46</v>
      </c>
      <c r="F21" s="2381"/>
      <c r="G21" s="2380" t="s">
        <v>71</v>
      </c>
      <c r="H21" s="2381"/>
      <c r="I21" s="2390" t="s">
        <v>1516</v>
      </c>
      <c r="J21" s="2391"/>
      <c r="K21" s="2390" t="s">
        <v>1517</v>
      </c>
      <c r="L21" s="2391"/>
      <c r="M21" s="2390" t="s">
        <v>1518</v>
      </c>
      <c r="N21" s="2391"/>
      <c r="O21" s="2390" t="s">
        <v>1519</v>
      </c>
      <c r="P21" s="2391"/>
      <c r="Q21" s="1610"/>
    </row>
    <row r="22" spans="2:18" ht="6" customHeight="1">
      <c r="B22" s="1611"/>
      <c r="C22" s="1576"/>
      <c r="D22" s="1576"/>
      <c r="E22" s="1576"/>
      <c r="F22" s="1576"/>
      <c r="G22" s="1576"/>
      <c r="H22" s="1576"/>
      <c r="I22" s="1597"/>
      <c r="J22" s="1597"/>
      <c r="K22" s="1597"/>
      <c r="L22" s="1597"/>
      <c r="M22" s="1597"/>
      <c r="N22" s="1597"/>
      <c r="O22" s="1597"/>
      <c r="P22" s="1597"/>
      <c r="Q22" s="1612"/>
    </row>
    <row r="23" spans="2:18" s="1613" customFormat="1" ht="12" customHeight="1">
      <c r="B23" s="2387" t="s">
        <v>9</v>
      </c>
      <c r="C23" s="2387"/>
      <c r="D23" s="2387"/>
      <c r="E23" s="2387"/>
      <c r="F23" s="2387"/>
      <c r="G23" s="2387"/>
      <c r="H23" s="2387"/>
      <c r="I23" s="2387"/>
      <c r="J23" s="2387"/>
      <c r="K23" s="2387"/>
      <c r="L23" s="2387"/>
      <c r="M23" s="2387"/>
      <c r="N23" s="2387"/>
      <c r="O23" s="2387"/>
      <c r="P23" s="2387"/>
      <c r="Q23" s="2387"/>
    </row>
    <row r="24" spans="2:18" s="1613" customFormat="1" ht="12" customHeight="1">
      <c r="B24" s="2387" t="s">
        <v>1489</v>
      </c>
      <c r="C24" s="2387"/>
      <c r="D24" s="2387"/>
      <c r="E24" s="2387"/>
      <c r="F24" s="2387"/>
      <c r="G24" s="2387"/>
      <c r="H24" s="2387"/>
      <c r="I24" s="2387"/>
      <c r="J24" s="2387"/>
      <c r="K24" s="2387"/>
      <c r="L24" s="2387"/>
      <c r="M24" s="2387"/>
      <c r="N24" s="2387"/>
      <c r="O24" s="2387"/>
      <c r="P24" s="2387"/>
      <c r="Q24" s="2387"/>
    </row>
    <row r="25" spans="2:18" s="1613" customFormat="1" ht="12" customHeight="1">
      <c r="B25" s="2402" t="s">
        <v>1490</v>
      </c>
      <c r="C25" s="2402"/>
      <c r="D25" s="2402"/>
      <c r="E25" s="2402"/>
      <c r="F25" s="2402"/>
      <c r="G25" s="2402"/>
      <c r="H25" s="2402"/>
      <c r="I25" s="2402"/>
      <c r="J25" s="2402"/>
      <c r="K25" s="2402"/>
      <c r="L25" s="2402"/>
      <c r="M25" s="2402"/>
      <c r="N25" s="2402"/>
      <c r="O25" s="2402"/>
      <c r="P25" s="2402"/>
      <c r="Q25" s="2402"/>
    </row>
    <row r="26" spans="2:18" s="605" customFormat="1" ht="31.5" customHeight="1">
      <c r="B26" s="2384" t="s">
        <v>1520</v>
      </c>
      <c r="C26" s="2384"/>
      <c r="D26" s="2384"/>
      <c r="E26" s="2384"/>
      <c r="F26" s="2384"/>
      <c r="G26" s="2384"/>
      <c r="H26" s="2384"/>
      <c r="I26" s="2384"/>
      <c r="J26" s="2384"/>
      <c r="K26" s="2384"/>
      <c r="L26" s="2384"/>
      <c r="M26" s="2384"/>
      <c r="N26" s="2384"/>
      <c r="O26" s="2384"/>
      <c r="P26" s="2384"/>
      <c r="Q26" s="2384"/>
      <c r="R26" s="1614"/>
    </row>
    <row r="27" spans="2:18" s="1613" customFormat="1" ht="22.5" customHeight="1">
      <c r="B27" s="2384" t="s">
        <v>1521</v>
      </c>
      <c r="C27" s="2384"/>
      <c r="D27" s="2384"/>
      <c r="E27" s="2384"/>
      <c r="F27" s="2384"/>
      <c r="G27" s="2384"/>
      <c r="H27" s="2384"/>
      <c r="I27" s="2384"/>
      <c r="J27" s="2384"/>
      <c r="K27" s="2384"/>
      <c r="L27" s="2384"/>
      <c r="M27" s="2384"/>
      <c r="N27" s="2384"/>
      <c r="O27" s="2384"/>
      <c r="P27" s="2384"/>
      <c r="Q27" s="2384"/>
      <c r="R27" s="1615"/>
    </row>
  </sheetData>
  <mergeCells count="21">
    <mergeCell ref="B27:Q27"/>
    <mergeCell ref="C21:D21"/>
    <mergeCell ref="E21:F21"/>
    <mergeCell ref="G21:H21"/>
    <mergeCell ref="I21:J21"/>
    <mergeCell ref="K21:L21"/>
    <mergeCell ref="M21:N21"/>
    <mergeCell ref="O21:P21"/>
    <mergeCell ref="B23:Q23"/>
    <mergeCell ref="B24:Q24"/>
    <mergeCell ref="B25:Q25"/>
    <mergeCell ref="B26:Q26"/>
    <mergeCell ref="B1:Q1"/>
    <mergeCell ref="B2:Q2"/>
    <mergeCell ref="C4:D4"/>
    <mergeCell ref="E4:F4"/>
    <mergeCell ref="G4:H4"/>
    <mergeCell ref="I4:J4"/>
    <mergeCell ref="K4:L4"/>
    <mergeCell ref="M4:N4"/>
    <mergeCell ref="O4:P4"/>
  </mergeCells>
  <hyperlinks>
    <hyperlink ref="S2" location="Contents!A1" display="(Back to Contents)"/>
  </hyperlinks>
  <printOptions horizontalCentered="1"/>
  <pageMargins left="0.47244094488188981" right="0.47244094488188981" top="0.6692913385826772" bottom="0.6692913385826772" header="0" footer="0"/>
  <pageSetup paperSize="9" scale="92" orientation="portrait" verticalDpi="0" r:id="rId1"/>
</worksheet>
</file>

<file path=xl/worksheets/sheet94.xml><?xml version="1.0" encoding="utf-8"?>
<worksheet xmlns="http://schemas.openxmlformats.org/spreadsheetml/2006/main" xmlns:r="http://schemas.openxmlformats.org/officeDocument/2006/relationships">
  <sheetPr>
    <pageSetUpPr fitToPage="1"/>
  </sheetPr>
  <dimension ref="B1:Q30"/>
  <sheetViews>
    <sheetView showGridLines="0" workbookViewId="0">
      <selection activeCell="B1" sqref="B1:O1"/>
    </sheetView>
  </sheetViews>
  <sheetFormatPr defaultRowHeight="11.25"/>
  <cols>
    <col min="1" max="1" width="6.7109375" style="599" customWidth="1"/>
    <col min="2" max="2" width="24.7109375" style="599" customWidth="1"/>
    <col min="3" max="3" width="7.28515625" style="599" customWidth="1"/>
    <col min="4" max="4" width="1.42578125" style="599" customWidth="1"/>
    <col min="5" max="5" width="7.28515625" style="599" customWidth="1"/>
    <col min="6" max="6" width="1.42578125" style="599" customWidth="1"/>
    <col min="7" max="7" width="7.28515625" style="599" customWidth="1"/>
    <col min="8" max="8" width="1.42578125" style="599" customWidth="1"/>
    <col min="9" max="9" width="7.28515625" style="599" customWidth="1"/>
    <col min="10" max="10" width="1.42578125" style="599" customWidth="1"/>
    <col min="11" max="11" width="7.28515625" style="599" customWidth="1"/>
    <col min="12" max="12" width="1.42578125" style="599" customWidth="1"/>
    <col min="13" max="13" width="7.28515625" style="599" customWidth="1"/>
    <col min="14" max="14" width="1.42578125" style="599" customWidth="1"/>
    <col min="15" max="15" width="24.7109375" style="599" customWidth="1"/>
    <col min="16" max="16" width="6.7109375" style="599" customWidth="1"/>
    <col min="17" max="17" width="17.140625" style="599" customWidth="1"/>
    <col min="18" max="200" width="9.140625" style="599"/>
    <col min="201" max="201" width="21.7109375" style="599" customWidth="1"/>
    <col min="202" max="202" width="7.28515625" style="599" customWidth="1"/>
    <col min="203" max="203" width="1.42578125" style="599" customWidth="1"/>
    <col min="204" max="204" width="7.28515625" style="599" customWidth="1"/>
    <col min="205" max="205" width="1.42578125" style="599" customWidth="1"/>
    <col min="206" max="206" width="7.28515625" style="599" customWidth="1"/>
    <col min="207" max="207" width="1.42578125" style="599" customWidth="1"/>
    <col min="208" max="208" width="7.28515625" style="599" customWidth="1"/>
    <col min="209" max="209" width="1.42578125" style="599" customWidth="1"/>
    <col min="210" max="210" width="7.28515625" style="599" customWidth="1"/>
    <col min="211" max="211" width="1.42578125" style="599" customWidth="1"/>
    <col min="212" max="212" width="7.28515625" style="599" customWidth="1"/>
    <col min="213" max="213" width="1.42578125" style="599" customWidth="1"/>
    <col min="214" max="214" width="21.7109375" style="599" customWidth="1"/>
    <col min="215" max="456" width="9.140625" style="599"/>
    <col min="457" max="457" width="21.7109375" style="599" customWidth="1"/>
    <col min="458" max="458" width="7.28515625" style="599" customWidth="1"/>
    <col min="459" max="459" width="1.42578125" style="599" customWidth="1"/>
    <col min="460" max="460" width="7.28515625" style="599" customWidth="1"/>
    <col min="461" max="461" width="1.42578125" style="599" customWidth="1"/>
    <col min="462" max="462" width="7.28515625" style="599" customWidth="1"/>
    <col min="463" max="463" width="1.42578125" style="599" customWidth="1"/>
    <col min="464" max="464" width="7.28515625" style="599" customWidth="1"/>
    <col min="465" max="465" width="1.42578125" style="599" customWidth="1"/>
    <col min="466" max="466" width="7.28515625" style="599" customWidth="1"/>
    <col min="467" max="467" width="1.42578125" style="599" customWidth="1"/>
    <col min="468" max="468" width="7.28515625" style="599" customWidth="1"/>
    <col min="469" max="469" width="1.42578125" style="599" customWidth="1"/>
    <col min="470" max="470" width="21.7109375" style="599" customWidth="1"/>
    <col min="471" max="712" width="9.140625" style="599"/>
    <col min="713" max="713" width="21.7109375" style="599" customWidth="1"/>
    <col min="714" max="714" width="7.28515625" style="599" customWidth="1"/>
    <col min="715" max="715" width="1.42578125" style="599" customWidth="1"/>
    <col min="716" max="716" width="7.28515625" style="599" customWidth="1"/>
    <col min="717" max="717" width="1.42578125" style="599" customWidth="1"/>
    <col min="718" max="718" width="7.28515625" style="599" customWidth="1"/>
    <col min="719" max="719" width="1.42578125" style="599" customWidth="1"/>
    <col min="720" max="720" width="7.28515625" style="599" customWidth="1"/>
    <col min="721" max="721" width="1.42578125" style="599" customWidth="1"/>
    <col min="722" max="722" width="7.28515625" style="599" customWidth="1"/>
    <col min="723" max="723" width="1.42578125" style="599" customWidth="1"/>
    <col min="724" max="724" width="7.28515625" style="599" customWidth="1"/>
    <col min="725" max="725" width="1.42578125" style="599" customWidth="1"/>
    <col min="726" max="726" width="21.7109375" style="599" customWidth="1"/>
    <col min="727" max="968" width="9.140625" style="599"/>
    <col min="969" max="969" width="21.7109375" style="599" customWidth="1"/>
    <col min="970" max="970" width="7.28515625" style="599" customWidth="1"/>
    <col min="971" max="971" width="1.42578125" style="599" customWidth="1"/>
    <col min="972" max="972" width="7.28515625" style="599" customWidth="1"/>
    <col min="973" max="973" width="1.42578125" style="599" customWidth="1"/>
    <col min="974" max="974" width="7.28515625" style="599" customWidth="1"/>
    <col min="975" max="975" width="1.42578125" style="599" customWidth="1"/>
    <col min="976" max="976" width="7.28515625" style="599" customWidth="1"/>
    <col min="977" max="977" width="1.42578125" style="599" customWidth="1"/>
    <col min="978" max="978" width="7.28515625" style="599" customWidth="1"/>
    <col min="979" max="979" width="1.42578125" style="599" customWidth="1"/>
    <col min="980" max="980" width="7.28515625" style="599" customWidth="1"/>
    <col min="981" max="981" width="1.42578125" style="599" customWidth="1"/>
    <col min="982" max="982" width="21.7109375" style="599" customWidth="1"/>
    <col min="983" max="1224" width="9.140625" style="599"/>
    <col min="1225" max="1225" width="21.7109375" style="599" customWidth="1"/>
    <col min="1226" max="1226" width="7.28515625" style="599" customWidth="1"/>
    <col min="1227" max="1227" width="1.42578125" style="599" customWidth="1"/>
    <col min="1228" max="1228" width="7.28515625" style="599" customWidth="1"/>
    <col min="1229" max="1229" width="1.42578125" style="599" customWidth="1"/>
    <col min="1230" max="1230" width="7.28515625" style="599" customWidth="1"/>
    <col min="1231" max="1231" width="1.42578125" style="599" customWidth="1"/>
    <col min="1232" max="1232" width="7.28515625" style="599" customWidth="1"/>
    <col min="1233" max="1233" width="1.42578125" style="599" customWidth="1"/>
    <col min="1234" max="1234" width="7.28515625" style="599" customWidth="1"/>
    <col min="1235" max="1235" width="1.42578125" style="599" customWidth="1"/>
    <col min="1236" max="1236" width="7.28515625" style="599" customWidth="1"/>
    <col min="1237" max="1237" width="1.42578125" style="599" customWidth="1"/>
    <col min="1238" max="1238" width="21.7109375" style="599" customWidth="1"/>
    <col min="1239" max="1480" width="9.140625" style="599"/>
    <col min="1481" max="1481" width="21.7109375" style="599" customWidth="1"/>
    <col min="1482" max="1482" width="7.28515625" style="599" customWidth="1"/>
    <col min="1483" max="1483" width="1.42578125" style="599" customWidth="1"/>
    <col min="1484" max="1484" width="7.28515625" style="599" customWidth="1"/>
    <col min="1485" max="1485" width="1.42578125" style="599" customWidth="1"/>
    <col min="1486" max="1486" width="7.28515625" style="599" customWidth="1"/>
    <col min="1487" max="1487" width="1.42578125" style="599" customWidth="1"/>
    <col min="1488" max="1488" width="7.28515625" style="599" customWidth="1"/>
    <col min="1489" max="1489" width="1.42578125" style="599" customWidth="1"/>
    <col min="1490" max="1490" width="7.28515625" style="599" customWidth="1"/>
    <col min="1491" max="1491" width="1.42578125" style="599" customWidth="1"/>
    <col min="1492" max="1492" width="7.28515625" style="599" customWidth="1"/>
    <col min="1493" max="1493" width="1.42578125" style="599" customWidth="1"/>
    <col min="1494" max="1494" width="21.7109375" style="599" customWidth="1"/>
    <col min="1495" max="1736" width="9.140625" style="599"/>
    <col min="1737" max="1737" width="21.7109375" style="599" customWidth="1"/>
    <col min="1738" max="1738" width="7.28515625" style="599" customWidth="1"/>
    <col min="1739" max="1739" width="1.42578125" style="599" customWidth="1"/>
    <col min="1740" max="1740" width="7.28515625" style="599" customWidth="1"/>
    <col min="1741" max="1741" width="1.42578125" style="599" customWidth="1"/>
    <col min="1742" max="1742" width="7.28515625" style="599" customWidth="1"/>
    <col min="1743" max="1743" width="1.42578125" style="599" customWidth="1"/>
    <col min="1744" max="1744" width="7.28515625" style="599" customWidth="1"/>
    <col min="1745" max="1745" width="1.42578125" style="599" customWidth="1"/>
    <col min="1746" max="1746" width="7.28515625" style="599" customWidth="1"/>
    <col min="1747" max="1747" width="1.42578125" style="599" customWidth="1"/>
    <col min="1748" max="1748" width="7.28515625" style="599" customWidth="1"/>
    <col min="1749" max="1749" width="1.42578125" style="599" customWidth="1"/>
    <col min="1750" max="1750" width="21.7109375" style="599" customWidth="1"/>
    <col min="1751" max="1992" width="9.140625" style="599"/>
    <col min="1993" max="1993" width="21.7109375" style="599" customWidth="1"/>
    <col min="1994" max="1994" width="7.28515625" style="599" customWidth="1"/>
    <col min="1995" max="1995" width="1.42578125" style="599" customWidth="1"/>
    <col min="1996" max="1996" width="7.28515625" style="599" customWidth="1"/>
    <col min="1997" max="1997" width="1.42578125" style="599" customWidth="1"/>
    <col min="1998" max="1998" width="7.28515625" style="599" customWidth="1"/>
    <col min="1999" max="1999" width="1.42578125" style="599" customWidth="1"/>
    <col min="2000" max="2000" width="7.28515625" style="599" customWidth="1"/>
    <col min="2001" max="2001" width="1.42578125" style="599" customWidth="1"/>
    <col min="2002" max="2002" width="7.28515625" style="599" customWidth="1"/>
    <col min="2003" max="2003" width="1.42578125" style="599" customWidth="1"/>
    <col min="2004" max="2004" width="7.28515625" style="599" customWidth="1"/>
    <col min="2005" max="2005" width="1.42578125" style="599" customWidth="1"/>
    <col min="2006" max="2006" width="21.7109375" style="599" customWidth="1"/>
    <col min="2007" max="2248" width="9.140625" style="599"/>
    <col min="2249" max="2249" width="21.7109375" style="599" customWidth="1"/>
    <col min="2250" max="2250" width="7.28515625" style="599" customWidth="1"/>
    <col min="2251" max="2251" width="1.42578125" style="599" customWidth="1"/>
    <col min="2252" max="2252" width="7.28515625" style="599" customWidth="1"/>
    <col min="2253" max="2253" width="1.42578125" style="599" customWidth="1"/>
    <col min="2254" max="2254" width="7.28515625" style="599" customWidth="1"/>
    <col min="2255" max="2255" width="1.42578125" style="599" customWidth="1"/>
    <col min="2256" max="2256" width="7.28515625" style="599" customWidth="1"/>
    <col min="2257" max="2257" width="1.42578125" style="599" customWidth="1"/>
    <col min="2258" max="2258" width="7.28515625" style="599" customWidth="1"/>
    <col min="2259" max="2259" width="1.42578125" style="599" customWidth="1"/>
    <col min="2260" max="2260" width="7.28515625" style="599" customWidth="1"/>
    <col min="2261" max="2261" width="1.42578125" style="599" customWidth="1"/>
    <col min="2262" max="2262" width="21.7109375" style="599" customWidth="1"/>
    <col min="2263" max="2504" width="9.140625" style="599"/>
    <col min="2505" max="2505" width="21.7109375" style="599" customWidth="1"/>
    <col min="2506" max="2506" width="7.28515625" style="599" customWidth="1"/>
    <col min="2507" max="2507" width="1.42578125" style="599" customWidth="1"/>
    <col min="2508" max="2508" width="7.28515625" style="599" customWidth="1"/>
    <col min="2509" max="2509" width="1.42578125" style="599" customWidth="1"/>
    <col min="2510" max="2510" width="7.28515625" style="599" customWidth="1"/>
    <col min="2511" max="2511" width="1.42578125" style="599" customWidth="1"/>
    <col min="2512" max="2512" width="7.28515625" style="599" customWidth="1"/>
    <col min="2513" max="2513" width="1.42578125" style="599" customWidth="1"/>
    <col min="2514" max="2514" width="7.28515625" style="599" customWidth="1"/>
    <col min="2515" max="2515" width="1.42578125" style="599" customWidth="1"/>
    <col min="2516" max="2516" width="7.28515625" style="599" customWidth="1"/>
    <col min="2517" max="2517" width="1.42578125" style="599" customWidth="1"/>
    <col min="2518" max="2518" width="21.7109375" style="599" customWidth="1"/>
    <col min="2519" max="2760" width="9.140625" style="599"/>
    <col min="2761" max="2761" width="21.7109375" style="599" customWidth="1"/>
    <col min="2762" max="2762" width="7.28515625" style="599" customWidth="1"/>
    <col min="2763" max="2763" width="1.42578125" style="599" customWidth="1"/>
    <col min="2764" max="2764" width="7.28515625" style="599" customWidth="1"/>
    <col min="2765" max="2765" width="1.42578125" style="599" customWidth="1"/>
    <col min="2766" max="2766" width="7.28515625" style="599" customWidth="1"/>
    <col min="2767" max="2767" width="1.42578125" style="599" customWidth="1"/>
    <col min="2768" max="2768" width="7.28515625" style="599" customWidth="1"/>
    <col min="2769" max="2769" width="1.42578125" style="599" customWidth="1"/>
    <col min="2770" max="2770" width="7.28515625" style="599" customWidth="1"/>
    <col min="2771" max="2771" width="1.42578125" style="599" customWidth="1"/>
    <col min="2772" max="2772" width="7.28515625" style="599" customWidth="1"/>
    <col min="2773" max="2773" width="1.42578125" style="599" customWidth="1"/>
    <col min="2774" max="2774" width="21.7109375" style="599" customWidth="1"/>
    <col min="2775" max="3016" width="9.140625" style="599"/>
    <col min="3017" max="3017" width="21.7109375" style="599" customWidth="1"/>
    <col min="3018" max="3018" width="7.28515625" style="599" customWidth="1"/>
    <col min="3019" max="3019" width="1.42578125" style="599" customWidth="1"/>
    <col min="3020" max="3020" width="7.28515625" style="599" customWidth="1"/>
    <col min="3021" max="3021" width="1.42578125" style="599" customWidth="1"/>
    <col min="3022" max="3022" width="7.28515625" style="599" customWidth="1"/>
    <col min="3023" max="3023" width="1.42578125" style="599" customWidth="1"/>
    <col min="3024" max="3024" width="7.28515625" style="599" customWidth="1"/>
    <col min="3025" max="3025" width="1.42578125" style="599" customWidth="1"/>
    <col min="3026" max="3026" width="7.28515625" style="599" customWidth="1"/>
    <col min="3027" max="3027" width="1.42578125" style="599" customWidth="1"/>
    <col min="3028" max="3028" width="7.28515625" style="599" customWidth="1"/>
    <col min="3029" max="3029" width="1.42578125" style="599" customWidth="1"/>
    <col min="3030" max="3030" width="21.7109375" style="599" customWidth="1"/>
    <col min="3031" max="3272" width="9.140625" style="599"/>
    <col min="3273" max="3273" width="21.7109375" style="599" customWidth="1"/>
    <col min="3274" max="3274" width="7.28515625" style="599" customWidth="1"/>
    <col min="3275" max="3275" width="1.42578125" style="599" customWidth="1"/>
    <col min="3276" max="3276" width="7.28515625" style="599" customWidth="1"/>
    <col min="3277" max="3277" width="1.42578125" style="599" customWidth="1"/>
    <col min="3278" max="3278" width="7.28515625" style="599" customWidth="1"/>
    <col min="3279" max="3279" width="1.42578125" style="599" customWidth="1"/>
    <col min="3280" max="3280" width="7.28515625" style="599" customWidth="1"/>
    <col min="3281" max="3281" width="1.42578125" style="599" customWidth="1"/>
    <col min="3282" max="3282" width="7.28515625" style="599" customWidth="1"/>
    <col min="3283" max="3283" width="1.42578125" style="599" customWidth="1"/>
    <col min="3284" max="3284" width="7.28515625" style="599" customWidth="1"/>
    <col min="3285" max="3285" width="1.42578125" style="599" customWidth="1"/>
    <col min="3286" max="3286" width="21.7109375" style="599" customWidth="1"/>
    <col min="3287" max="3528" width="9.140625" style="599"/>
    <col min="3529" max="3529" width="21.7109375" style="599" customWidth="1"/>
    <col min="3530" max="3530" width="7.28515625" style="599" customWidth="1"/>
    <col min="3531" max="3531" width="1.42578125" style="599" customWidth="1"/>
    <col min="3532" max="3532" width="7.28515625" style="599" customWidth="1"/>
    <col min="3533" max="3533" width="1.42578125" style="599" customWidth="1"/>
    <col min="3534" max="3534" width="7.28515625" style="599" customWidth="1"/>
    <col min="3535" max="3535" width="1.42578125" style="599" customWidth="1"/>
    <col min="3536" max="3536" width="7.28515625" style="599" customWidth="1"/>
    <col min="3537" max="3537" width="1.42578125" style="599" customWidth="1"/>
    <col min="3538" max="3538" width="7.28515625" style="599" customWidth="1"/>
    <col min="3539" max="3539" width="1.42578125" style="599" customWidth="1"/>
    <col min="3540" max="3540" width="7.28515625" style="599" customWidth="1"/>
    <col min="3541" max="3541" width="1.42578125" style="599" customWidth="1"/>
    <col min="3542" max="3542" width="21.7109375" style="599" customWidth="1"/>
    <col min="3543" max="3784" width="9.140625" style="599"/>
    <col min="3785" max="3785" width="21.7109375" style="599" customWidth="1"/>
    <col min="3786" max="3786" width="7.28515625" style="599" customWidth="1"/>
    <col min="3787" max="3787" width="1.42578125" style="599" customWidth="1"/>
    <col min="3788" max="3788" width="7.28515625" style="599" customWidth="1"/>
    <col min="3789" max="3789" width="1.42578125" style="599" customWidth="1"/>
    <col min="3790" max="3790" width="7.28515625" style="599" customWidth="1"/>
    <col min="3791" max="3791" width="1.42578125" style="599" customWidth="1"/>
    <col min="3792" max="3792" width="7.28515625" style="599" customWidth="1"/>
    <col min="3793" max="3793" width="1.42578125" style="599" customWidth="1"/>
    <col min="3794" max="3794" width="7.28515625" style="599" customWidth="1"/>
    <col min="3795" max="3795" width="1.42578125" style="599" customWidth="1"/>
    <col min="3796" max="3796" width="7.28515625" style="599" customWidth="1"/>
    <col min="3797" max="3797" width="1.42578125" style="599" customWidth="1"/>
    <col min="3798" max="3798" width="21.7109375" style="599" customWidth="1"/>
    <col min="3799" max="4040" width="9.140625" style="599"/>
    <col min="4041" max="4041" width="21.7109375" style="599" customWidth="1"/>
    <col min="4042" max="4042" width="7.28515625" style="599" customWidth="1"/>
    <col min="4043" max="4043" width="1.42578125" style="599" customWidth="1"/>
    <col min="4044" max="4044" width="7.28515625" style="599" customWidth="1"/>
    <col min="4045" max="4045" width="1.42578125" style="599" customWidth="1"/>
    <col min="4046" max="4046" width="7.28515625" style="599" customWidth="1"/>
    <col min="4047" max="4047" width="1.42578125" style="599" customWidth="1"/>
    <col min="4048" max="4048" width="7.28515625" style="599" customWidth="1"/>
    <col min="4049" max="4049" width="1.42578125" style="599" customWidth="1"/>
    <col min="4050" max="4050" width="7.28515625" style="599" customWidth="1"/>
    <col min="4051" max="4051" width="1.42578125" style="599" customWidth="1"/>
    <col min="4052" max="4052" width="7.28515625" style="599" customWidth="1"/>
    <col min="4053" max="4053" width="1.42578125" style="599" customWidth="1"/>
    <col min="4054" max="4054" width="21.7109375" style="599" customWidth="1"/>
    <col min="4055" max="4296" width="9.140625" style="599"/>
    <col min="4297" max="4297" width="21.7109375" style="599" customWidth="1"/>
    <col min="4298" max="4298" width="7.28515625" style="599" customWidth="1"/>
    <col min="4299" max="4299" width="1.42578125" style="599" customWidth="1"/>
    <col min="4300" max="4300" width="7.28515625" style="599" customWidth="1"/>
    <col min="4301" max="4301" width="1.42578125" style="599" customWidth="1"/>
    <col min="4302" max="4302" width="7.28515625" style="599" customWidth="1"/>
    <col min="4303" max="4303" width="1.42578125" style="599" customWidth="1"/>
    <col min="4304" max="4304" width="7.28515625" style="599" customWidth="1"/>
    <col min="4305" max="4305" width="1.42578125" style="599" customWidth="1"/>
    <col min="4306" max="4306" width="7.28515625" style="599" customWidth="1"/>
    <col min="4307" max="4307" width="1.42578125" style="599" customWidth="1"/>
    <col min="4308" max="4308" width="7.28515625" style="599" customWidth="1"/>
    <col min="4309" max="4309" width="1.42578125" style="599" customWidth="1"/>
    <col min="4310" max="4310" width="21.7109375" style="599" customWidth="1"/>
    <col min="4311" max="4552" width="9.140625" style="599"/>
    <col min="4553" max="4553" width="21.7109375" style="599" customWidth="1"/>
    <col min="4554" max="4554" width="7.28515625" style="599" customWidth="1"/>
    <col min="4555" max="4555" width="1.42578125" style="599" customWidth="1"/>
    <col min="4556" max="4556" width="7.28515625" style="599" customWidth="1"/>
    <col min="4557" max="4557" width="1.42578125" style="599" customWidth="1"/>
    <col min="4558" max="4558" width="7.28515625" style="599" customWidth="1"/>
    <col min="4559" max="4559" width="1.42578125" style="599" customWidth="1"/>
    <col min="4560" max="4560" width="7.28515625" style="599" customWidth="1"/>
    <col min="4561" max="4561" width="1.42578125" style="599" customWidth="1"/>
    <col min="4562" max="4562" width="7.28515625" style="599" customWidth="1"/>
    <col min="4563" max="4563" width="1.42578125" style="599" customWidth="1"/>
    <col min="4564" max="4564" width="7.28515625" style="599" customWidth="1"/>
    <col min="4565" max="4565" width="1.42578125" style="599" customWidth="1"/>
    <col min="4566" max="4566" width="21.7109375" style="599" customWidth="1"/>
    <col min="4567" max="4808" width="9.140625" style="599"/>
    <col min="4809" max="4809" width="21.7109375" style="599" customWidth="1"/>
    <col min="4810" max="4810" width="7.28515625" style="599" customWidth="1"/>
    <col min="4811" max="4811" width="1.42578125" style="599" customWidth="1"/>
    <col min="4812" max="4812" width="7.28515625" style="599" customWidth="1"/>
    <col min="4813" max="4813" width="1.42578125" style="599" customWidth="1"/>
    <col min="4814" max="4814" width="7.28515625" style="599" customWidth="1"/>
    <col min="4815" max="4815" width="1.42578125" style="599" customWidth="1"/>
    <col min="4816" max="4816" width="7.28515625" style="599" customWidth="1"/>
    <col min="4817" max="4817" width="1.42578125" style="599" customWidth="1"/>
    <col min="4818" max="4818" width="7.28515625" style="599" customWidth="1"/>
    <col min="4819" max="4819" width="1.42578125" style="599" customWidth="1"/>
    <col min="4820" max="4820" width="7.28515625" style="599" customWidth="1"/>
    <col min="4821" max="4821" width="1.42578125" style="599" customWidth="1"/>
    <col min="4822" max="4822" width="21.7109375" style="599" customWidth="1"/>
    <col min="4823" max="5064" width="9.140625" style="599"/>
    <col min="5065" max="5065" width="21.7109375" style="599" customWidth="1"/>
    <col min="5066" max="5066" width="7.28515625" style="599" customWidth="1"/>
    <col min="5067" max="5067" width="1.42578125" style="599" customWidth="1"/>
    <col min="5068" max="5068" width="7.28515625" style="599" customWidth="1"/>
    <col min="5069" max="5069" width="1.42578125" style="599" customWidth="1"/>
    <col min="5070" max="5070" width="7.28515625" style="599" customWidth="1"/>
    <col min="5071" max="5071" width="1.42578125" style="599" customWidth="1"/>
    <col min="5072" max="5072" width="7.28515625" style="599" customWidth="1"/>
    <col min="5073" max="5073" width="1.42578125" style="599" customWidth="1"/>
    <col min="5074" max="5074" width="7.28515625" style="599" customWidth="1"/>
    <col min="5075" max="5075" width="1.42578125" style="599" customWidth="1"/>
    <col min="5076" max="5076" width="7.28515625" style="599" customWidth="1"/>
    <col min="5077" max="5077" width="1.42578125" style="599" customWidth="1"/>
    <col min="5078" max="5078" width="21.7109375" style="599" customWidth="1"/>
    <col min="5079" max="5320" width="9.140625" style="599"/>
    <col min="5321" max="5321" width="21.7109375" style="599" customWidth="1"/>
    <col min="5322" max="5322" width="7.28515625" style="599" customWidth="1"/>
    <col min="5323" max="5323" width="1.42578125" style="599" customWidth="1"/>
    <col min="5324" max="5324" width="7.28515625" style="599" customWidth="1"/>
    <col min="5325" max="5325" width="1.42578125" style="599" customWidth="1"/>
    <col min="5326" max="5326" width="7.28515625" style="599" customWidth="1"/>
    <col min="5327" max="5327" width="1.42578125" style="599" customWidth="1"/>
    <col min="5328" max="5328" width="7.28515625" style="599" customWidth="1"/>
    <col min="5329" max="5329" width="1.42578125" style="599" customWidth="1"/>
    <col min="5330" max="5330" width="7.28515625" style="599" customWidth="1"/>
    <col min="5331" max="5331" width="1.42578125" style="599" customWidth="1"/>
    <col min="5332" max="5332" width="7.28515625" style="599" customWidth="1"/>
    <col min="5333" max="5333" width="1.42578125" style="599" customWidth="1"/>
    <col min="5334" max="5334" width="21.7109375" style="599" customWidth="1"/>
    <col min="5335" max="5576" width="9.140625" style="599"/>
    <col min="5577" max="5577" width="21.7109375" style="599" customWidth="1"/>
    <col min="5578" max="5578" width="7.28515625" style="599" customWidth="1"/>
    <col min="5579" max="5579" width="1.42578125" style="599" customWidth="1"/>
    <col min="5580" max="5580" width="7.28515625" style="599" customWidth="1"/>
    <col min="5581" max="5581" width="1.42578125" style="599" customWidth="1"/>
    <col min="5582" max="5582" width="7.28515625" style="599" customWidth="1"/>
    <col min="5583" max="5583" width="1.42578125" style="599" customWidth="1"/>
    <col min="5584" max="5584" width="7.28515625" style="599" customWidth="1"/>
    <col min="5585" max="5585" width="1.42578125" style="599" customWidth="1"/>
    <col min="5586" max="5586" width="7.28515625" style="599" customWidth="1"/>
    <col min="5587" max="5587" width="1.42578125" style="599" customWidth="1"/>
    <col min="5588" max="5588" width="7.28515625" style="599" customWidth="1"/>
    <col min="5589" max="5589" width="1.42578125" style="599" customWidth="1"/>
    <col min="5590" max="5590" width="21.7109375" style="599" customWidth="1"/>
    <col min="5591" max="5832" width="9.140625" style="599"/>
    <col min="5833" max="5833" width="21.7109375" style="599" customWidth="1"/>
    <col min="5834" max="5834" width="7.28515625" style="599" customWidth="1"/>
    <col min="5835" max="5835" width="1.42578125" style="599" customWidth="1"/>
    <col min="5836" max="5836" width="7.28515625" style="599" customWidth="1"/>
    <col min="5837" max="5837" width="1.42578125" style="599" customWidth="1"/>
    <col min="5838" max="5838" width="7.28515625" style="599" customWidth="1"/>
    <col min="5839" max="5839" width="1.42578125" style="599" customWidth="1"/>
    <col min="5840" max="5840" width="7.28515625" style="599" customWidth="1"/>
    <col min="5841" max="5841" width="1.42578125" style="599" customWidth="1"/>
    <col min="5842" max="5842" width="7.28515625" style="599" customWidth="1"/>
    <col min="5843" max="5843" width="1.42578125" style="599" customWidth="1"/>
    <col min="5844" max="5844" width="7.28515625" style="599" customWidth="1"/>
    <col min="5845" max="5845" width="1.42578125" style="599" customWidth="1"/>
    <col min="5846" max="5846" width="21.7109375" style="599" customWidth="1"/>
    <col min="5847" max="6088" width="9.140625" style="599"/>
    <col min="6089" max="6089" width="21.7109375" style="599" customWidth="1"/>
    <col min="6090" max="6090" width="7.28515625" style="599" customWidth="1"/>
    <col min="6091" max="6091" width="1.42578125" style="599" customWidth="1"/>
    <col min="6092" max="6092" width="7.28515625" style="599" customWidth="1"/>
    <col min="6093" max="6093" width="1.42578125" style="599" customWidth="1"/>
    <col min="6094" max="6094" width="7.28515625" style="599" customWidth="1"/>
    <col min="6095" max="6095" width="1.42578125" style="599" customWidth="1"/>
    <col min="6096" max="6096" width="7.28515625" style="599" customWidth="1"/>
    <col min="6097" max="6097" width="1.42578125" style="599" customWidth="1"/>
    <col min="6098" max="6098" width="7.28515625" style="599" customWidth="1"/>
    <col min="6099" max="6099" width="1.42578125" style="599" customWidth="1"/>
    <col min="6100" max="6100" width="7.28515625" style="599" customWidth="1"/>
    <col min="6101" max="6101" width="1.42578125" style="599" customWidth="1"/>
    <col min="6102" max="6102" width="21.7109375" style="599" customWidth="1"/>
    <col min="6103" max="6344" width="9.140625" style="599"/>
    <col min="6345" max="6345" width="21.7109375" style="599" customWidth="1"/>
    <col min="6346" max="6346" width="7.28515625" style="599" customWidth="1"/>
    <col min="6347" max="6347" width="1.42578125" style="599" customWidth="1"/>
    <col min="6348" max="6348" width="7.28515625" style="599" customWidth="1"/>
    <col min="6349" max="6349" width="1.42578125" style="599" customWidth="1"/>
    <col min="6350" max="6350" width="7.28515625" style="599" customWidth="1"/>
    <col min="6351" max="6351" width="1.42578125" style="599" customWidth="1"/>
    <col min="6352" max="6352" width="7.28515625" style="599" customWidth="1"/>
    <col min="6353" max="6353" width="1.42578125" style="599" customWidth="1"/>
    <col min="6354" max="6354" width="7.28515625" style="599" customWidth="1"/>
    <col min="6355" max="6355" width="1.42578125" style="599" customWidth="1"/>
    <col min="6356" max="6356" width="7.28515625" style="599" customWidth="1"/>
    <col min="6357" max="6357" width="1.42578125" style="599" customWidth="1"/>
    <col min="6358" max="6358" width="21.7109375" style="599" customWidth="1"/>
    <col min="6359" max="6600" width="9.140625" style="599"/>
    <col min="6601" max="6601" width="21.7109375" style="599" customWidth="1"/>
    <col min="6602" max="6602" width="7.28515625" style="599" customWidth="1"/>
    <col min="6603" max="6603" width="1.42578125" style="599" customWidth="1"/>
    <col min="6604" max="6604" width="7.28515625" style="599" customWidth="1"/>
    <col min="6605" max="6605" width="1.42578125" style="599" customWidth="1"/>
    <col min="6606" max="6606" width="7.28515625" style="599" customWidth="1"/>
    <col min="6607" max="6607" width="1.42578125" style="599" customWidth="1"/>
    <col min="6608" max="6608" width="7.28515625" style="599" customWidth="1"/>
    <col min="6609" max="6609" width="1.42578125" style="599" customWidth="1"/>
    <col min="6610" max="6610" width="7.28515625" style="599" customWidth="1"/>
    <col min="6611" max="6611" width="1.42578125" style="599" customWidth="1"/>
    <col min="6612" max="6612" width="7.28515625" style="599" customWidth="1"/>
    <col min="6613" max="6613" width="1.42578125" style="599" customWidth="1"/>
    <col min="6614" max="6614" width="21.7109375" style="599" customWidth="1"/>
    <col min="6615" max="6856" width="9.140625" style="599"/>
    <col min="6857" max="6857" width="21.7109375" style="599" customWidth="1"/>
    <col min="6858" max="6858" width="7.28515625" style="599" customWidth="1"/>
    <col min="6859" max="6859" width="1.42578125" style="599" customWidth="1"/>
    <col min="6860" max="6860" width="7.28515625" style="599" customWidth="1"/>
    <col min="6861" max="6861" width="1.42578125" style="599" customWidth="1"/>
    <col min="6862" max="6862" width="7.28515625" style="599" customWidth="1"/>
    <col min="6863" max="6863" width="1.42578125" style="599" customWidth="1"/>
    <col min="6864" max="6864" width="7.28515625" style="599" customWidth="1"/>
    <col min="6865" max="6865" width="1.42578125" style="599" customWidth="1"/>
    <col min="6866" max="6866" width="7.28515625" style="599" customWidth="1"/>
    <col min="6867" max="6867" width="1.42578125" style="599" customWidth="1"/>
    <col min="6868" max="6868" width="7.28515625" style="599" customWidth="1"/>
    <col min="6869" max="6869" width="1.42578125" style="599" customWidth="1"/>
    <col min="6870" max="6870" width="21.7109375" style="599" customWidth="1"/>
    <col min="6871" max="7112" width="9.140625" style="599"/>
    <col min="7113" max="7113" width="21.7109375" style="599" customWidth="1"/>
    <col min="7114" max="7114" width="7.28515625" style="599" customWidth="1"/>
    <col min="7115" max="7115" width="1.42578125" style="599" customWidth="1"/>
    <col min="7116" max="7116" width="7.28515625" style="599" customWidth="1"/>
    <col min="7117" max="7117" width="1.42578125" style="599" customWidth="1"/>
    <col min="7118" max="7118" width="7.28515625" style="599" customWidth="1"/>
    <col min="7119" max="7119" width="1.42578125" style="599" customWidth="1"/>
    <col min="7120" max="7120" width="7.28515625" style="599" customWidth="1"/>
    <col min="7121" max="7121" width="1.42578125" style="599" customWidth="1"/>
    <col min="7122" max="7122" width="7.28515625" style="599" customWidth="1"/>
    <col min="7123" max="7123" width="1.42578125" style="599" customWidth="1"/>
    <col min="7124" max="7124" width="7.28515625" style="599" customWidth="1"/>
    <col min="7125" max="7125" width="1.42578125" style="599" customWidth="1"/>
    <col min="7126" max="7126" width="21.7109375" style="599" customWidth="1"/>
    <col min="7127" max="7368" width="9.140625" style="599"/>
    <col min="7369" max="7369" width="21.7109375" style="599" customWidth="1"/>
    <col min="7370" max="7370" width="7.28515625" style="599" customWidth="1"/>
    <col min="7371" max="7371" width="1.42578125" style="599" customWidth="1"/>
    <col min="7372" max="7372" width="7.28515625" style="599" customWidth="1"/>
    <col min="7373" max="7373" width="1.42578125" style="599" customWidth="1"/>
    <col min="7374" max="7374" width="7.28515625" style="599" customWidth="1"/>
    <col min="7375" max="7375" width="1.42578125" style="599" customWidth="1"/>
    <col min="7376" max="7376" width="7.28515625" style="599" customWidth="1"/>
    <col min="7377" max="7377" width="1.42578125" style="599" customWidth="1"/>
    <col min="7378" max="7378" width="7.28515625" style="599" customWidth="1"/>
    <col min="7379" max="7379" width="1.42578125" style="599" customWidth="1"/>
    <col min="7380" max="7380" width="7.28515625" style="599" customWidth="1"/>
    <col min="7381" max="7381" width="1.42578125" style="599" customWidth="1"/>
    <col min="7382" max="7382" width="21.7109375" style="599" customWidth="1"/>
    <col min="7383" max="7624" width="9.140625" style="599"/>
    <col min="7625" max="7625" width="21.7109375" style="599" customWidth="1"/>
    <col min="7626" max="7626" width="7.28515625" style="599" customWidth="1"/>
    <col min="7627" max="7627" width="1.42578125" style="599" customWidth="1"/>
    <col min="7628" max="7628" width="7.28515625" style="599" customWidth="1"/>
    <col min="7629" max="7629" width="1.42578125" style="599" customWidth="1"/>
    <col min="7630" max="7630" width="7.28515625" style="599" customWidth="1"/>
    <col min="7631" max="7631" width="1.42578125" style="599" customWidth="1"/>
    <col min="7632" max="7632" width="7.28515625" style="599" customWidth="1"/>
    <col min="7633" max="7633" width="1.42578125" style="599" customWidth="1"/>
    <col min="7634" max="7634" width="7.28515625" style="599" customWidth="1"/>
    <col min="7635" max="7635" width="1.42578125" style="599" customWidth="1"/>
    <col min="7636" max="7636" width="7.28515625" style="599" customWidth="1"/>
    <col min="7637" max="7637" width="1.42578125" style="599" customWidth="1"/>
    <col min="7638" max="7638" width="21.7109375" style="599" customWidth="1"/>
    <col min="7639" max="7880" width="9.140625" style="599"/>
    <col min="7881" max="7881" width="21.7109375" style="599" customWidth="1"/>
    <col min="7882" max="7882" width="7.28515625" style="599" customWidth="1"/>
    <col min="7883" max="7883" width="1.42578125" style="599" customWidth="1"/>
    <col min="7884" max="7884" width="7.28515625" style="599" customWidth="1"/>
    <col min="7885" max="7885" width="1.42578125" style="599" customWidth="1"/>
    <col min="7886" max="7886" width="7.28515625" style="599" customWidth="1"/>
    <col min="7887" max="7887" width="1.42578125" style="599" customWidth="1"/>
    <col min="7888" max="7888" width="7.28515625" style="599" customWidth="1"/>
    <col min="7889" max="7889" width="1.42578125" style="599" customWidth="1"/>
    <col min="7890" max="7890" width="7.28515625" style="599" customWidth="1"/>
    <col min="7891" max="7891" width="1.42578125" style="599" customWidth="1"/>
    <col min="7892" max="7892" width="7.28515625" style="599" customWidth="1"/>
    <col min="7893" max="7893" width="1.42578125" style="599" customWidth="1"/>
    <col min="7894" max="7894" width="21.7109375" style="599" customWidth="1"/>
    <col min="7895" max="8136" width="9.140625" style="599"/>
    <col min="8137" max="8137" width="21.7109375" style="599" customWidth="1"/>
    <col min="8138" max="8138" width="7.28515625" style="599" customWidth="1"/>
    <col min="8139" max="8139" width="1.42578125" style="599" customWidth="1"/>
    <col min="8140" max="8140" width="7.28515625" style="599" customWidth="1"/>
    <col min="8141" max="8141" width="1.42578125" style="599" customWidth="1"/>
    <col min="8142" max="8142" width="7.28515625" style="599" customWidth="1"/>
    <col min="8143" max="8143" width="1.42578125" style="599" customWidth="1"/>
    <col min="8144" max="8144" width="7.28515625" style="599" customWidth="1"/>
    <col min="8145" max="8145" width="1.42578125" style="599" customWidth="1"/>
    <col min="8146" max="8146" width="7.28515625" style="599" customWidth="1"/>
    <col min="8147" max="8147" width="1.42578125" style="599" customWidth="1"/>
    <col min="8148" max="8148" width="7.28515625" style="599" customWidth="1"/>
    <col min="8149" max="8149" width="1.42578125" style="599" customWidth="1"/>
    <col min="8150" max="8150" width="21.7109375" style="599" customWidth="1"/>
    <col min="8151" max="8392" width="9.140625" style="599"/>
    <col min="8393" max="8393" width="21.7109375" style="599" customWidth="1"/>
    <col min="8394" max="8394" width="7.28515625" style="599" customWidth="1"/>
    <col min="8395" max="8395" width="1.42578125" style="599" customWidth="1"/>
    <col min="8396" max="8396" width="7.28515625" style="599" customWidth="1"/>
    <col min="8397" max="8397" width="1.42578125" style="599" customWidth="1"/>
    <col min="8398" max="8398" width="7.28515625" style="599" customWidth="1"/>
    <col min="8399" max="8399" width="1.42578125" style="599" customWidth="1"/>
    <col min="8400" max="8400" width="7.28515625" style="599" customWidth="1"/>
    <col min="8401" max="8401" width="1.42578125" style="599" customWidth="1"/>
    <col min="8402" max="8402" width="7.28515625" style="599" customWidth="1"/>
    <col min="8403" max="8403" width="1.42578125" style="599" customWidth="1"/>
    <col min="8404" max="8404" width="7.28515625" style="599" customWidth="1"/>
    <col min="8405" max="8405" width="1.42578125" style="599" customWidth="1"/>
    <col min="8406" max="8406" width="21.7109375" style="599" customWidth="1"/>
    <col min="8407" max="8648" width="9.140625" style="599"/>
    <col min="8649" max="8649" width="21.7109375" style="599" customWidth="1"/>
    <col min="8650" max="8650" width="7.28515625" style="599" customWidth="1"/>
    <col min="8651" max="8651" width="1.42578125" style="599" customWidth="1"/>
    <col min="8652" max="8652" width="7.28515625" style="599" customWidth="1"/>
    <col min="8653" max="8653" width="1.42578125" style="599" customWidth="1"/>
    <col min="8654" max="8654" width="7.28515625" style="599" customWidth="1"/>
    <col min="8655" max="8655" width="1.42578125" style="599" customWidth="1"/>
    <col min="8656" max="8656" width="7.28515625" style="599" customWidth="1"/>
    <col min="8657" max="8657" width="1.42578125" style="599" customWidth="1"/>
    <col min="8658" max="8658" width="7.28515625" style="599" customWidth="1"/>
    <col min="8659" max="8659" width="1.42578125" style="599" customWidth="1"/>
    <col min="8660" max="8660" width="7.28515625" style="599" customWidth="1"/>
    <col min="8661" max="8661" width="1.42578125" style="599" customWidth="1"/>
    <col min="8662" max="8662" width="21.7109375" style="599" customWidth="1"/>
    <col min="8663" max="8904" width="9.140625" style="599"/>
    <col min="8905" max="8905" width="21.7109375" style="599" customWidth="1"/>
    <col min="8906" max="8906" width="7.28515625" style="599" customWidth="1"/>
    <col min="8907" max="8907" width="1.42578125" style="599" customWidth="1"/>
    <col min="8908" max="8908" width="7.28515625" style="599" customWidth="1"/>
    <col min="8909" max="8909" width="1.42578125" style="599" customWidth="1"/>
    <col min="8910" max="8910" width="7.28515625" style="599" customWidth="1"/>
    <col min="8911" max="8911" width="1.42578125" style="599" customWidth="1"/>
    <col min="8912" max="8912" width="7.28515625" style="599" customWidth="1"/>
    <col min="8913" max="8913" width="1.42578125" style="599" customWidth="1"/>
    <col min="8914" max="8914" width="7.28515625" style="599" customWidth="1"/>
    <col min="8915" max="8915" width="1.42578125" style="599" customWidth="1"/>
    <col min="8916" max="8916" width="7.28515625" style="599" customWidth="1"/>
    <col min="8917" max="8917" width="1.42578125" style="599" customWidth="1"/>
    <col min="8918" max="8918" width="21.7109375" style="599" customWidth="1"/>
    <col min="8919" max="9160" width="9.140625" style="599"/>
    <col min="9161" max="9161" width="21.7109375" style="599" customWidth="1"/>
    <col min="9162" max="9162" width="7.28515625" style="599" customWidth="1"/>
    <col min="9163" max="9163" width="1.42578125" style="599" customWidth="1"/>
    <col min="9164" max="9164" width="7.28515625" style="599" customWidth="1"/>
    <col min="9165" max="9165" width="1.42578125" style="599" customWidth="1"/>
    <col min="9166" max="9166" width="7.28515625" style="599" customWidth="1"/>
    <col min="9167" max="9167" width="1.42578125" style="599" customWidth="1"/>
    <col min="9168" max="9168" width="7.28515625" style="599" customWidth="1"/>
    <col min="9169" max="9169" width="1.42578125" style="599" customWidth="1"/>
    <col min="9170" max="9170" width="7.28515625" style="599" customWidth="1"/>
    <col min="9171" max="9171" width="1.42578125" style="599" customWidth="1"/>
    <col min="9172" max="9172" width="7.28515625" style="599" customWidth="1"/>
    <col min="9173" max="9173" width="1.42578125" style="599" customWidth="1"/>
    <col min="9174" max="9174" width="21.7109375" style="599" customWidth="1"/>
    <col min="9175" max="9416" width="9.140625" style="599"/>
    <col min="9417" max="9417" width="21.7109375" style="599" customWidth="1"/>
    <col min="9418" max="9418" width="7.28515625" style="599" customWidth="1"/>
    <col min="9419" max="9419" width="1.42578125" style="599" customWidth="1"/>
    <col min="9420" max="9420" width="7.28515625" style="599" customWidth="1"/>
    <col min="9421" max="9421" width="1.42578125" style="599" customWidth="1"/>
    <col min="9422" max="9422" width="7.28515625" style="599" customWidth="1"/>
    <col min="9423" max="9423" width="1.42578125" style="599" customWidth="1"/>
    <col min="9424" max="9424" width="7.28515625" style="599" customWidth="1"/>
    <col min="9425" max="9425" width="1.42578125" style="599" customWidth="1"/>
    <col min="9426" max="9426" width="7.28515625" style="599" customWidth="1"/>
    <col min="9427" max="9427" width="1.42578125" style="599" customWidth="1"/>
    <col min="9428" max="9428" width="7.28515625" style="599" customWidth="1"/>
    <col min="9429" max="9429" width="1.42578125" style="599" customWidth="1"/>
    <col min="9430" max="9430" width="21.7109375" style="599" customWidth="1"/>
    <col min="9431" max="9672" width="9.140625" style="599"/>
    <col min="9673" max="9673" width="21.7109375" style="599" customWidth="1"/>
    <col min="9674" max="9674" width="7.28515625" style="599" customWidth="1"/>
    <col min="9675" max="9675" width="1.42578125" style="599" customWidth="1"/>
    <col min="9676" max="9676" width="7.28515625" style="599" customWidth="1"/>
    <col min="9677" max="9677" width="1.42578125" style="599" customWidth="1"/>
    <col min="9678" max="9678" width="7.28515625" style="599" customWidth="1"/>
    <col min="9679" max="9679" width="1.42578125" style="599" customWidth="1"/>
    <col min="9680" max="9680" width="7.28515625" style="599" customWidth="1"/>
    <col min="9681" max="9681" width="1.42578125" style="599" customWidth="1"/>
    <col min="9682" max="9682" width="7.28515625" style="599" customWidth="1"/>
    <col min="9683" max="9683" width="1.42578125" style="599" customWidth="1"/>
    <col min="9684" max="9684" width="7.28515625" style="599" customWidth="1"/>
    <col min="9685" max="9685" width="1.42578125" style="599" customWidth="1"/>
    <col min="9686" max="9686" width="21.7109375" style="599" customWidth="1"/>
    <col min="9687" max="9928" width="9.140625" style="599"/>
    <col min="9929" max="9929" width="21.7109375" style="599" customWidth="1"/>
    <col min="9930" max="9930" width="7.28515625" style="599" customWidth="1"/>
    <col min="9931" max="9931" width="1.42578125" style="599" customWidth="1"/>
    <col min="9932" max="9932" width="7.28515625" style="599" customWidth="1"/>
    <col min="9933" max="9933" width="1.42578125" style="599" customWidth="1"/>
    <col min="9934" max="9934" width="7.28515625" style="599" customWidth="1"/>
    <col min="9935" max="9935" width="1.42578125" style="599" customWidth="1"/>
    <col min="9936" max="9936" width="7.28515625" style="599" customWidth="1"/>
    <col min="9937" max="9937" width="1.42578125" style="599" customWidth="1"/>
    <col min="9938" max="9938" width="7.28515625" style="599" customWidth="1"/>
    <col min="9939" max="9939" width="1.42578125" style="599" customWidth="1"/>
    <col min="9940" max="9940" width="7.28515625" style="599" customWidth="1"/>
    <col min="9941" max="9941" width="1.42578125" style="599" customWidth="1"/>
    <col min="9942" max="9942" width="21.7109375" style="599" customWidth="1"/>
    <col min="9943" max="10184" width="9.140625" style="599"/>
    <col min="10185" max="10185" width="21.7109375" style="599" customWidth="1"/>
    <col min="10186" max="10186" width="7.28515625" style="599" customWidth="1"/>
    <col min="10187" max="10187" width="1.42578125" style="599" customWidth="1"/>
    <col min="10188" max="10188" width="7.28515625" style="599" customWidth="1"/>
    <col min="10189" max="10189" width="1.42578125" style="599" customWidth="1"/>
    <col min="10190" max="10190" width="7.28515625" style="599" customWidth="1"/>
    <col min="10191" max="10191" width="1.42578125" style="599" customWidth="1"/>
    <col min="10192" max="10192" width="7.28515625" style="599" customWidth="1"/>
    <col min="10193" max="10193" width="1.42578125" style="599" customWidth="1"/>
    <col min="10194" max="10194" width="7.28515625" style="599" customWidth="1"/>
    <col min="10195" max="10195" width="1.42578125" style="599" customWidth="1"/>
    <col min="10196" max="10196" width="7.28515625" style="599" customWidth="1"/>
    <col min="10197" max="10197" width="1.42578125" style="599" customWidth="1"/>
    <col min="10198" max="10198" width="21.7109375" style="599" customWidth="1"/>
    <col min="10199" max="10440" width="9.140625" style="599"/>
    <col min="10441" max="10441" width="21.7109375" style="599" customWidth="1"/>
    <col min="10442" max="10442" width="7.28515625" style="599" customWidth="1"/>
    <col min="10443" max="10443" width="1.42578125" style="599" customWidth="1"/>
    <col min="10444" max="10444" width="7.28515625" style="599" customWidth="1"/>
    <col min="10445" max="10445" width="1.42578125" style="599" customWidth="1"/>
    <col min="10446" max="10446" width="7.28515625" style="599" customWidth="1"/>
    <col min="10447" max="10447" width="1.42578125" style="599" customWidth="1"/>
    <col min="10448" max="10448" width="7.28515625" style="599" customWidth="1"/>
    <col min="10449" max="10449" width="1.42578125" style="599" customWidth="1"/>
    <col min="10450" max="10450" width="7.28515625" style="599" customWidth="1"/>
    <col min="10451" max="10451" width="1.42578125" style="599" customWidth="1"/>
    <col min="10452" max="10452" width="7.28515625" style="599" customWidth="1"/>
    <col min="10453" max="10453" width="1.42578125" style="599" customWidth="1"/>
    <col min="10454" max="10454" width="21.7109375" style="599" customWidth="1"/>
    <col min="10455" max="10696" width="9.140625" style="599"/>
    <col min="10697" max="10697" width="21.7109375" style="599" customWidth="1"/>
    <col min="10698" max="10698" width="7.28515625" style="599" customWidth="1"/>
    <col min="10699" max="10699" width="1.42578125" style="599" customWidth="1"/>
    <col min="10700" max="10700" width="7.28515625" style="599" customWidth="1"/>
    <col min="10701" max="10701" width="1.42578125" style="599" customWidth="1"/>
    <col min="10702" max="10702" width="7.28515625" style="599" customWidth="1"/>
    <col min="10703" max="10703" width="1.42578125" style="599" customWidth="1"/>
    <col min="10704" max="10704" width="7.28515625" style="599" customWidth="1"/>
    <col min="10705" max="10705" width="1.42578125" style="599" customWidth="1"/>
    <col min="10706" max="10706" width="7.28515625" style="599" customWidth="1"/>
    <col min="10707" max="10707" width="1.42578125" style="599" customWidth="1"/>
    <col min="10708" max="10708" width="7.28515625" style="599" customWidth="1"/>
    <col min="10709" max="10709" width="1.42578125" style="599" customWidth="1"/>
    <col min="10710" max="10710" width="21.7109375" style="599" customWidth="1"/>
    <col min="10711" max="10952" width="9.140625" style="599"/>
    <col min="10953" max="10953" width="21.7109375" style="599" customWidth="1"/>
    <col min="10954" max="10954" width="7.28515625" style="599" customWidth="1"/>
    <col min="10955" max="10955" width="1.42578125" style="599" customWidth="1"/>
    <col min="10956" max="10956" width="7.28515625" style="599" customWidth="1"/>
    <col min="10957" max="10957" width="1.42578125" style="599" customWidth="1"/>
    <col min="10958" max="10958" width="7.28515625" style="599" customWidth="1"/>
    <col min="10959" max="10959" width="1.42578125" style="599" customWidth="1"/>
    <col min="10960" max="10960" width="7.28515625" style="599" customWidth="1"/>
    <col min="10961" max="10961" width="1.42578125" style="599" customWidth="1"/>
    <col min="10962" max="10962" width="7.28515625" style="599" customWidth="1"/>
    <col min="10963" max="10963" width="1.42578125" style="599" customWidth="1"/>
    <col min="10964" max="10964" width="7.28515625" style="599" customWidth="1"/>
    <col min="10965" max="10965" width="1.42578125" style="599" customWidth="1"/>
    <col min="10966" max="10966" width="21.7109375" style="599" customWidth="1"/>
    <col min="10967" max="11208" width="9.140625" style="599"/>
    <col min="11209" max="11209" width="21.7109375" style="599" customWidth="1"/>
    <col min="11210" max="11210" width="7.28515625" style="599" customWidth="1"/>
    <col min="11211" max="11211" width="1.42578125" style="599" customWidth="1"/>
    <col min="11212" max="11212" width="7.28515625" style="599" customWidth="1"/>
    <col min="11213" max="11213" width="1.42578125" style="599" customWidth="1"/>
    <col min="11214" max="11214" width="7.28515625" style="599" customWidth="1"/>
    <col min="11215" max="11215" width="1.42578125" style="599" customWidth="1"/>
    <col min="11216" max="11216" width="7.28515625" style="599" customWidth="1"/>
    <col min="11217" max="11217" width="1.42578125" style="599" customWidth="1"/>
    <col min="11218" max="11218" width="7.28515625" style="599" customWidth="1"/>
    <col min="11219" max="11219" width="1.42578125" style="599" customWidth="1"/>
    <col min="11220" max="11220" width="7.28515625" style="599" customWidth="1"/>
    <col min="11221" max="11221" width="1.42578125" style="599" customWidth="1"/>
    <col min="11222" max="11222" width="21.7109375" style="599" customWidth="1"/>
    <col min="11223" max="11464" width="9.140625" style="599"/>
    <col min="11465" max="11465" width="21.7109375" style="599" customWidth="1"/>
    <col min="11466" max="11466" width="7.28515625" style="599" customWidth="1"/>
    <col min="11467" max="11467" width="1.42578125" style="599" customWidth="1"/>
    <col min="11468" max="11468" width="7.28515625" style="599" customWidth="1"/>
    <col min="11469" max="11469" width="1.42578125" style="599" customWidth="1"/>
    <col min="11470" max="11470" width="7.28515625" style="599" customWidth="1"/>
    <col min="11471" max="11471" width="1.42578125" style="599" customWidth="1"/>
    <col min="11472" max="11472" width="7.28515625" style="599" customWidth="1"/>
    <col min="11473" max="11473" width="1.42578125" style="599" customWidth="1"/>
    <col min="11474" max="11474" width="7.28515625" style="599" customWidth="1"/>
    <col min="11475" max="11475" width="1.42578125" style="599" customWidth="1"/>
    <col min="11476" max="11476" width="7.28515625" style="599" customWidth="1"/>
    <col min="11477" max="11477" width="1.42578125" style="599" customWidth="1"/>
    <col min="11478" max="11478" width="21.7109375" style="599" customWidth="1"/>
    <col min="11479" max="11720" width="9.140625" style="599"/>
    <col min="11721" max="11721" width="21.7109375" style="599" customWidth="1"/>
    <col min="11722" max="11722" width="7.28515625" style="599" customWidth="1"/>
    <col min="11723" max="11723" width="1.42578125" style="599" customWidth="1"/>
    <col min="11724" max="11724" width="7.28515625" style="599" customWidth="1"/>
    <col min="11725" max="11725" width="1.42578125" style="599" customWidth="1"/>
    <col min="11726" max="11726" width="7.28515625" style="599" customWidth="1"/>
    <col min="11727" max="11727" width="1.42578125" style="599" customWidth="1"/>
    <col min="11728" max="11728" width="7.28515625" style="599" customWidth="1"/>
    <col min="11729" max="11729" width="1.42578125" style="599" customWidth="1"/>
    <col min="11730" max="11730" width="7.28515625" style="599" customWidth="1"/>
    <col min="11731" max="11731" width="1.42578125" style="599" customWidth="1"/>
    <col min="11732" max="11732" width="7.28515625" style="599" customWidth="1"/>
    <col min="11733" max="11733" width="1.42578125" style="599" customWidth="1"/>
    <col min="11734" max="11734" width="21.7109375" style="599" customWidth="1"/>
    <col min="11735" max="11976" width="9.140625" style="599"/>
    <col min="11977" max="11977" width="21.7109375" style="599" customWidth="1"/>
    <col min="11978" max="11978" width="7.28515625" style="599" customWidth="1"/>
    <col min="11979" max="11979" width="1.42578125" style="599" customWidth="1"/>
    <col min="11980" max="11980" width="7.28515625" style="599" customWidth="1"/>
    <col min="11981" max="11981" width="1.42578125" style="599" customWidth="1"/>
    <col min="11982" max="11982" width="7.28515625" style="599" customWidth="1"/>
    <col min="11983" max="11983" width="1.42578125" style="599" customWidth="1"/>
    <col min="11984" max="11984" width="7.28515625" style="599" customWidth="1"/>
    <col min="11985" max="11985" width="1.42578125" style="599" customWidth="1"/>
    <col min="11986" max="11986" width="7.28515625" style="599" customWidth="1"/>
    <col min="11987" max="11987" width="1.42578125" style="599" customWidth="1"/>
    <col min="11988" max="11988" width="7.28515625" style="599" customWidth="1"/>
    <col min="11989" max="11989" width="1.42578125" style="599" customWidth="1"/>
    <col min="11990" max="11990" width="21.7109375" style="599" customWidth="1"/>
    <col min="11991" max="12232" width="9.140625" style="599"/>
    <col min="12233" max="12233" width="21.7109375" style="599" customWidth="1"/>
    <col min="12234" max="12234" width="7.28515625" style="599" customWidth="1"/>
    <col min="12235" max="12235" width="1.42578125" style="599" customWidth="1"/>
    <col min="12236" max="12236" width="7.28515625" style="599" customWidth="1"/>
    <col min="12237" max="12237" width="1.42578125" style="599" customWidth="1"/>
    <col min="12238" max="12238" width="7.28515625" style="599" customWidth="1"/>
    <col min="12239" max="12239" width="1.42578125" style="599" customWidth="1"/>
    <col min="12240" max="12240" width="7.28515625" style="599" customWidth="1"/>
    <col min="12241" max="12241" width="1.42578125" style="599" customWidth="1"/>
    <col min="12242" max="12242" width="7.28515625" style="599" customWidth="1"/>
    <col min="12243" max="12243" width="1.42578125" style="599" customWidth="1"/>
    <col min="12244" max="12244" width="7.28515625" style="599" customWidth="1"/>
    <col min="12245" max="12245" width="1.42578125" style="599" customWidth="1"/>
    <col min="12246" max="12246" width="21.7109375" style="599" customWidth="1"/>
    <col min="12247" max="12488" width="9.140625" style="599"/>
    <col min="12489" max="12489" width="21.7109375" style="599" customWidth="1"/>
    <col min="12490" max="12490" width="7.28515625" style="599" customWidth="1"/>
    <col min="12491" max="12491" width="1.42578125" style="599" customWidth="1"/>
    <col min="12492" max="12492" width="7.28515625" style="599" customWidth="1"/>
    <col min="12493" max="12493" width="1.42578125" style="599" customWidth="1"/>
    <col min="12494" max="12494" width="7.28515625" style="599" customWidth="1"/>
    <col min="12495" max="12495" width="1.42578125" style="599" customWidth="1"/>
    <col min="12496" max="12496" width="7.28515625" style="599" customWidth="1"/>
    <col min="12497" max="12497" width="1.42578125" style="599" customWidth="1"/>
    <col min="12498" max="12498" width="7.28515625" style="599" customWidth="1"/>
    <col min="12499" max="12499" width="1.42578125" style="599" customWidth="1"/>
    <col min="12500" max="12500" width="7.28515625" style="599" customWidth="1"/>
    <col min="12501" max="12501" width="1.42578125" style="599" customWidth="1"/>
    <col min="12502" max="12502" width="21.7109375" style="599" customWidth="1"/>
    <col min="12503" max="12744" width="9.140625" style="599"/>
    <col min="12745" max="12745" width="21.7109375" style="599" customWidth="1"/>
    <col min="12746" max="12746" width="7.28515625" style="599" customWidth="1"/>
    <col min="12747" max="12747" width="1.42578125" style="599" customWidth="1"/>
    <col min="12748" max="12748" width="7.28515625" style="599" customWidth="1"/>
    <col min="12749" max="12749" width="1.42578125" style="599" customWidth="1"/>
    <col min="12750" max="12750" width="7.28515625" style="599" customWidth="1"/>
    <col min="12751" max="12751" width="1.42578125" style="599" customWidth="1"/>
    <col min="12752" max="12752" width="7.28515625" style="599" customWidth="1"/>
    <col min="12753" max="12753" width="1.42578125" style="599" customWidth="1"/>
    <col min="12754" max="12754" width="7.28515625" style="599" customWidth="1"/>
    <col min="12755" max="12755" width="1.42578125" style="599" customWidth="1"/>
    <col min="12756" max="12756" width="7.28515625" style="599" customWidth="1"/>
    <col min="12757" max="12757" width="1.42578125" style="599" customWidth="1"/>
    <col min="12758" max="12758" width="21.7109375" style="599" customWidth="1"/>
    <col min="12759" max="13000" width="9.140625" style="599"/>
    <col min="13001" max="13001" width="21.7109375" style="599" customWidth="1"/>
    <col min="13002" max="13002" width="7.28515625" style="599" customWidth="1"/>
    <col min="13003" max="13003" width="1.42578125" style="599" customWidth="1"/>
    <col min="13004" max="13004" width="7.28515625" style="599" customWidth="1"/>
    <col min="13005" max="13005" width="1.42578125" style="599" customWidth="1"/>
    <col min="13006" max="13006" width="7.28515625" style="599" customWidth="1"/>
    <col min="13007" max="13007" width="1.42578125" style="599" customWidth="1"/>
    <col min="13008" max="13008" width="7.28515625" style="599" customWidth="1"/>
    <col min="13009" max="13009" width="1.42578125" style="599" customWidth="1"/>
    <col min="13010" max="13010" width="7.28515625" style="599" customWidth="1"/>
    <col min="13011" max="13011" width="1.42578125" style="599" customWidth="1"/>
    <col min="13012" max="13012" width="7.28515625" style="599" customWidth="1"/>
    <col min="13013" max="13013" width="1.42578125" style="599" customWidth="1"/>
    <col min="13014" max="13014" width="21.7109375" style="599" customWidth="1"/>
    <col min="13015" max="13256" width="9.140625" style="599"/>
    <col min="13257" max="13257" width="21.7109375" style="599" customWidth="1"/>
    <col min="13258" max="13258" width="7.28515625" style="599" customWidth="1"/>
    <col min="13259" max="13259" width="1.42578125" style="599" customWidth="1"/>
    <col min="13260" max="13260" width="7.28515625" style="599" customWidth="1"/>
    <col min="13261" max="13261" width="1.42578125" style="599" customWidth="1"/>
    <col min="13262" max="13262" width="7.28515625" style="599" customWidth="1"/>
    <col min="13263" max="13263" width="1.42578125" style="599" customWidth="1"/>
    <col min="13264" max="13264" width="7.28515625" style="599" customWidth="1"/>
    <col min="13265" max="13265" width="1.42578125" style="599" customWidth="1"/>
    <col min="13266" max="13266" width="7.28515625" style="599" customWidth="1"/>
    <col min="13267" max="13267" width="1.42578125" style="599" customWidth="1"/>
    <col min="13268" max="13268" width="7.28515625" style="599" customWidth="1"/>
    <col min="13269" max="13269" width="1.42578125" style="599" customWidth="1"/>
    <col min="13270" max="13270" width="21.7109375" style="599" customWidth="1"/>
    <col min="13271" max="13512" width="9.140625" style="599"/>
    <col min="13513" max="13513" width="21.7109375" style="599" customWidth="1"/>
    <col min="13514" max="13514" width="7.28515625" style="599" customWidth="1"/>
    <col min="13515" max="13515" width="1.42578125" style="599" customWidth="1"/>
    <col min="13516" max="13516" width="7.28515625" style="599" customWidth="1"/>
    <col min="13517" max="13517" width="1.42578125" style="599" customWidth="1"/>
    <col min="13518" max="13518" width="7.28515625" style="599" customWidth="1"/>
    <col min="13519" max="13519" width="1.42578125" style="599" customWidth="1"/>
    <col min="13520" max="13520" width="7.28515625" style="599" customWidth="1"/>
    <col min="13521" max="13521" width="1.42578125" style="599" customWidth="1"/>
    <col min="13522" max="13522" width="7.28515625" style="599" customWidth="1"/>
    <col min="13523" max="13523" width="1.42578125" style="599" customWidth="1"/>
    <col min="13524" max="13524" width="7.28515625" style="599" customWidth="1"/>
    <col min="13525" max="13525" width="1.42578125" style="599" customWidth="1"/>
    <col min="13526" max="13526" width="21.7109375" style="599" customWidth="1"/>
    <col min="13527" max="13768" width="9.140625" style="599"/>
    <col min="13769" max="13769" width="21.7109375" style="599" customWidth="1"/>
    <col min="13770" max="13770" width="7.28515625" style="599" customWidth="1"/>
    <col min="13771" max="13771" width="1.42578125" style="599" customWidth="1"/>
    <col min="13772" max="13772" width="7.28515625" style="599" customWidth="1"/>
    <col min="13773" max="13773" width="1.42578125" style="599" customWidth="1"/>
    <col min="13774" max="13774" width="7.28515625" style="599" customWidth="1"/>
    <col min="13775" max="13775" width="1.42578125" style="599" customWidth="1"/>
    <col min="13776" max="13776" width="7.28515625" style="599" customWidth="1"/>
    <col min="13777" max="13777" width="1.42578125" style="599" customWidth="1"/>
    <col min="13778" max="13778" width="7.28515625" style="599" customWidth="1"/>
    <col min="13779" max="13779" width="1.42578125" style="599" customWidth="1"/>
    <col min="13780" max="13780" width="7.28515625" style="599" customWidth="1"/>
    <col min="13781" max="13781" width="1.42578125" style="599" customWidth="1"/>
    <col min="13782" max="13782" width="21.7109375" style="599" customWidth="1"/>
    <col min="13783" max="14024" width="9.140625" style="599"/>
    <col min="14025" max="14025" width="21.7109375" style="599" customWidth="1"/>
    <col min="14026" max="14026" width="7.28515625" style="599" customWidth="1"/>
    <col min="14027" max="14027" width="1.42578125" style="599" customWidth="1"/>
    <col min="14028" max="14028" width="7.28515625" style="599" customWidth="1"/>
    <col min="14029" max="14029" width="1.42578125" style="599" customWidth="1"/>
    <col min="14030" max="14030" width="7.28515625" style="599" customWidth="1"/>
    <col min="14031" max="14031" width="1.42578125" style="599" customWidth="1"/>
    <col min="14032" max="14032" width="7.28515625" style="599" customWidth="1"/>
    <col min="14033" max="14033" width="1.42578125" style="599" customWidth="1"/>
    <col min="14034" max="14034" width="7.28515625" style="599" customWidth="1"/>
    <col min="14035" max="14035" width="1.42578125" style="599" customWidth="1"/>
    <col min="14036" max="14036" width="7.28515625" style="599" customWidth="1"/>
    <col min="14037" max="14037" width="1.42578125" style="599" customWidth="1"/>
    <col min="14038" max="14038" width="21.7109375" style="599" customWidth="1"/>
    <col min="14039" max="14280" width="9.140625" style="599"/>
    <col min="14281" max="14281" width="21.7109375" style="599" customWidth="1"/>
    <col min="14282" max="14282" width="7.28515625" style="599" customWidth="1"/>
    <col min="14283" max="14283" width="1.42578125" style="599" customWidth="1"/>
    <col min="14284" max="14284" width="7.28515625" style="599" customWidth="1"/>
    <col min="14285" max="14285" width="1.42578125" style="599" customWidth="1"/>
    <col min="14286" max="14286" width="7.28515625" style="599" customWidth="1"/>
    <col min="14287" max="14287" width="1.42578125" style="599" customWidth="1"/>
    <col min="14288" max="14288" width="7.28515625" style="599" customWidth="1"/>
    <col min="14289" max="14289" width="1.42578125" style="599" customWidth="1"/>
    <col min="14290" max="14290" width="7.28515625" style="599" customWidth="1"/>
    <col min="14291" max="14291" width="1.42578125" style="599" customWidth="1"/>
    <col min="14292" max="14292" width="7.28515625" style="599" customWidth="1"/>
    <col min="14293" max="14293" width="1.42578125" style="599" customWidth="1"/>
    <col min="14294" max="14294" width="21.7109375" style="599" customWidth="1"/>
    <col min="14295" max="14536" width="9.140625" style="599"/>
    <col min="14537" max="14537" width="21.7109375" style="599" customWidth="1"/>
    <col min="14538" max="14538" width="7.28515625" style="599" customWidth="1"/>
    <col min="14539" max="14539" width="1.42578125" style="599" customWidth="1"/>
    <col min="14540" max="14540" width="7.28515625" style="599" customWidth="1"/>
    <col min="14541" max="14541" width="1.42578125" style="599" customWidth="1"/>
    <col min="14542" max="14542" width="7.28515625" style="599" customWidth="1"/>
    <col min="14543" max="14543" width="1.42578125" style="599" customWidth="1"/>
    <col min="14544" max="14544" width="7.28515625" style="599" customWidth="1"/>
    <col min="14545" max="14545" width="1.42578125" style="599" customWidth="1"/>
    <col min="14546" max="14546" width="7.28515625" style="599" customWidth="1"/>
    <col min="14547" max="14547" width="1.42578125" style="599" customWidth="1"/>
    <col min="14548" max="14548" width="7.28515625" style="599" customWidth="1"/>
    <col min="14549" max="14549" width="1.42578125" style="599" customWidth="1"/>
    <col min="14550" max="14550" width="21.7109375" style="599" customWidth="1"/>
    <col min="14551" max="14792" width="9.140625" style="599"/>
    <col min="14793" max="14793" width="21.7109375" style="599" customWidth="1"/>
    <col min="14794" max="14794" width="7.28515625" style="599" customWidth="1"/>
    <col min="14795" max="14795" width="1.42578125" style="599" customWidth="1"/>
    <col min="14796" max="14796" width="7.28515625" style="599" customWidth="1"/>
    <col min="14797" max="14797" width="1.42578125" style="599" customWidth="1"/>
    <col min="14798" max="14798" width="7.28515625" style="599" customWidth="1"/>
    <col min="14799" max="14799" width="1.42578125" style="599" customWidth="1"/>
    <col min="14800" max="14800" width="7.28515625" style="599" customWidth="1"/>
    <col min="14801" max="14801" width="1.42578125" style="599" customWidth="1"/>
    <col min="14802" max="14802" width="7.28515625" style="599" customWidth="1"/>
    <col min="14803" max="14803" width="1.42578125" style="599" customWidth="1"/>
    <col min="14804" max="14804" width="7.28515625" style="599" customWidth="1"/>
    <col min="14805" max="14805" width="1.42578125" style="599" customWidth="1"/>
    <col min="14806" max="14806" width="21.7109375" style="599" customWidth="1"/>
    <col min="14807" max="15048" width="9.140625" style="599"/>
    <col min="15049" max="15049" width="21.7109375" style="599" customWidth="1"/>
    <col min="15050" max="15050" width="7.28515625" style="599" customWidth="1"/>
    <col min="15051" max="15051" width="1.42578125" style="599" customWidth="1"/>
    <col min="15052" max="15052" width="7.28515625" style="599" customWidth="1"/>
    <col min="15053" max="15053" width="1.42578125" style="599" customWidth="1"/>
    <col min="15054" max="15054" width="7.28515625" style="599" customWidth="1"/>
    <col min="15055" max="15055" width="1.42578125" style="599" customWidth="1"/>
    <col min="15056" max="15056" width="7.28515625" style="599" customWidth="1"/>
    <col min="15057" max="15057" width="1.42578125" style="599" customWidth="1"/>
    <col min="15058" max="15058" width="7.28515625" style="599" customWidth="1"/>
    <col min="15059" max="15059" width="1.42578125" style="599" customWidth="1"/>
    <col min="15060" max="15060" width="7.28515625" style="599" customWidth="1"/>
    <col min="15061" max="15061" width="1.42578125" style="599" customWidth="1"/>
    <col min="15062" max="15062" width="21.7109375" style="599" customWidth="1"/>
    <col min="15063" max="15304" width="9.140625" style="599"/>
    <col min="15305" max="15305" width="21.7109375" style="599" customWidth="1"/>
    <col min="15306" max="15306" width="7.28515625" style="599" customWidth="1"/>
    <col min="15307" max="15307" width="1.42578125" style="599" customWidth="1"/>
    <col min="15308" max="15308" width="7.28515625" style="599" customWidth="1"/>
    <col min="15309" max="15309" width="1.42578125" style="599" customWidth="1"/>
    <col min="15310" max="15310" width="7.28515625" style="599" customWidth="1"/>
    <col min="15311" max="15311" width="1.42578125" style="599" customWidth="1"/>
    <col min="15312" max="15312" width="7.28515625" style="599" customWidth="1"/>
    <col min="15313" max="15313" width="1.42578125" style="599" customWidth="1"/>
    <col min="15314" max="15314" width="7.28515625" style="599" customWidth="1"/>
    <col min="15315" max="15315" width="1.42578125" style="599" customWidth="1"/>
    <col min="15316" max="15316" width="7.28515625" style="599" customWidth="1"/>
    <col min="15317" max="15317" width="1.42578125" style="599" customWidth="1"/>
    <col min="15318" max="15318" width="21.7109375" style="599" customWidth="1"/>
    <col min="15319" max="15560" width="9.140625" style="599"/>
    <col min="15561" max="15561" width="21.7109375" style="599" customWidth="1"/>
    <col min="15562" max="15562" width="7.28515625" style="599" customWidth="1"/>
    <col min="15563" max="15563" width="1.42578125" style="599" customWidth="1"/>
    <col min="15564" max="15564" width="7.28515625" style="599" customWidth="1"/>
    <col min="15565" max="15565" width="1.42578125" style="599" customWidth="1"/>
    <col min="15566" max="15566" width="7.28515625" style="599" customWidth="1"/>
    <col min="15567" max="15567" width="1.42578125" style="599" customWidth="1"/>
    <col min="15568" max="15568" width="7.28515625" style="599" customWidth="1"/>
    <col min="15569" max="15569" width="1.42578125" style="599" customWidth="1"/>
    <col min="15570" max="15570" width="7.28515625" style="599" customWidth="1"/>
    <col min="15571" max="15571" width="1.42578125" style="599" customWidth="1"/>
    <col min="15572" max="15572" width="7.28515625" style="599" customWidth="1"/>
    <col min="15573" max="15573" width="1.42578125" style="599" customWidth="1"/>
    <col min="15574" max="15574" width="21.7109375" style="599" customWidth="1"/>
    <col min="15575" max="15816" width="9.140625" style="599"/>
    <col min="15817" max="15817" width="21.7109375" style="599" customWidth="1"/>
    <col min="15818" max="15818" width="7.28515625" style="599" customWidth="1"/>
    <col min="15819" max="15819" width="1.42578125" style="599" customWidth="1"/>
    <col min="15820" max="15820" width="7.28515625" style="599" customWidth="1"/>
    <col min="15821" max="15821" width="1.42578125" style="599" customWidth="1"/>
    <col min="15822" max="15822" width="7.28515625" style="599" customWidth="1"/>
    <col min="15823" max="15823" width="1.42578125" style="599" customWidth="1"/>
    <col min="15824" max="15824" width="7.28515625" style="599" customWidth="1"/>
    <col min="15825" max="15825" width="1.42578125" style="599" customWidth="1"/>
    <col min="15826" max="15826" width="7.28515625" style="599" customWidth="1"/>
    <col min="15827" max="15827" width="1.42578125" style="599" customWidth="1"/>
    <col min="15828" max="15828" width="7.28515625" style="599" customWidth="1"/>
    <col min="15829" max="15829" width="1.42578125" style="599" customWidth="1"/>
    <col min="15830" max="15830" width="21.7109375" style="599" customWidth="1"/>
    <col min="15831" max="16072" width="9.140625" style="599"/>
    <col min="16073" max="16073" width="21.7109375" style="599" customWidth="1"/>
    <col min="16074" max="16074" width="7.28515625" style="599" customWidth="1"/>
    <col min="16075" max="16075" width="1.42578125" style="599" customWidth="1"/>
    <col min="16076" max="16076" width="7.28515625" style="599" customWidth="1"/>
    <col min="16077" max="16077" width="1.42578125" style="599" customWidth="1"/>
    <col min="16078" max="16078" width="7.28515625" style="599" customWidth="1"/>
    <col min="16079" max="16079" width="1.42578125" style="599" customWidth="1"/>
    <col min="16080" max="16080" width="7.28515625" style="599" customWidth="1"/>
    <col min="16081" max="16081" width="1.42578125" style="599" customWidth="1"/>
    <col min="16082" max="16082" width="7.28515625" style="599" customWidth="1"/>
    <col min="16083" max="16083" width="1.42578125" style="599" customWidth="1"/>
    <col min="16084" max="16084" width="7.28515625" style="599" customWidth="1"/>
    <col min="16085" max="16085" width="1.42578125" style="599" customWidth="1"/>
    <col min="16086" max="16086" width="21.7109375" style="599" customWidth="1"/>
    <col min="16087" max="16384" width="9.140625" style="599"/>
  </cols>
  <sheetData>
    <row r="1" spans="2:17" s="1556" customFormat="1" ht="30" customHeight="1">
      <c r="B1" s="2374" t="s">
        <v>1522</v>
      </c>
      <c r="C1" s="2374"/>
      <c r="D1" s="2374"/>
      <c r="E1" s="2374"/>
      <c r="F1" s="2374"/>
      <c r="G1" s="2374"/>
      <c r="H1" s="2374"/>
      <c r="I1" s="2374"/>
      <c r="J1" s="2374"/>
      <c r="K1" s="2374"/>
      <c r="L1" s="2374"/>
      <c r="M1" s="2374"/>
      <c r="N1" s="2374"/>
      <c r="O1" s="2374"/>
    </row>
    <row r="2" spans="2:17" s="1556" customFormat="1" ht="30" customHeight="1">
      <c r="B2" s="2374" t="s">
        <v>175</v>
      </c>
      <c r="C2" s="2374"/>
      <c r="D2" s="2374"/>
      <c r="E2" s="2374"/>
      <c r="F2" s="2374"/>
      <c r="G2" s="2374"/>
      <c r="H2" s="2374"/>
      <c r="I2" s="2374"/>
      <c r="J2" s="2374"/>
      <c r="K2" s="2374"/>
      <c r="L2" s="2374"/>
      <c r="M2" s="2374"/>
      <c r="N2" s="2374"/>
      <c r="O2" s="2374"/>
      <c r="Q2" s="1750" t="s">
        <v>75</v>
      </c>
    </row>
    <row r="3" spans="2:17" s="1559" customFormat="1" ht="12" customHeight="1">
      <c r="B3" s="1557" t="s">
        <v>1320</v>
      </c>
      <c r="C3" s="1558"/>
      <c r="D3" s="1558"/>
      <c r="E3" s="1558"/>
      <c r="F3" s="1558"/>
      <c r="G3" s="1558"/>
      <c r="H3" s="1558"/>
      <c r="I3" s="1558"/>
      <c r="J3" s="1558"/>
      <c r="K3" s="1558"/>
      <c r="L3" s="1558"/>
      <c r="M3" s="1558"/>
      <c r="N3" s="1558"/>
      <c r="O3" s="1560" t="s">
        <v>1321</v>
      </c>
    </row>
    <row r="4" spans="2:17" ht="33" customHeight="1">
      <c r="B4" s="1616"/>
      <c r="C4" s="2403" t="s">
        <v>10</v>
      </c>
      <c r="D4" s="2403"/>
      <c r="E4" s="2403" t="s">
        <v>237</v>
      </c>
      <c r="F4" s="2403"/>
      <c r="G4" s="2403" t="s">
        <v>238</v>
      </c>
      <c r="H4" s="2403"/>
      <c r="I4" s="2403" t="s">
        <v>239</v>
      </c>
      <c r="J4" s="2403"/>
      <c r="K4" s="2403" t="s">
        <v>240</v>
      </c>
      <c r="L4" s="2403"/>
      <c r="M4" s="2403" t="s">
        <v>1523</v>
      </c>
      <c r="N4" s="2403"/>
      <c r="O4" s="1617"/>
    </row>
    <row r="5" spans="2:17" ht="18" customHeight="1">
      <c r="B5" s="1561" t="s">
        <v>1</v>
      </c>
      <c r="C5" s="1604"/>
      <c r="D5" s="1604"/>
      <c r="E5" s="1596"/>
      <c r="F5" s="1596"/>
      <c r="G5" s="1564"/>
      <c r="H5" s="1564"/>
      <c r="I5" s="1564"/>
      <c r="J5" s="1564"/>
      <c r="K5" s="1564"/>
      <c r="L5" s="1564"/>
      <c r="M5" s="1564"/>
      <c r="N5" s="1564"/>
      <c r="O5" s="1565" t="s">
        <v>1</v>
      </c>
    </row>
    <row r="6" spans="2:17" ht="18" customHeight="1">
      <c r="B6" s="1585" t="s">
        <v>1500</v>
      </c>
      <c r="C6" s="1571">
        <v>23635</v>
      </c>
      <c r="D6" s="1571" t="s">
        <v>1478</v>
      </c>
      <c r="E6" s="1571">
        <v>9359</v>
      </c>
      <c r="F6" s="1571" t="s">
        <v>1478</v>
      </c>
      <c r="G6" s="1571">
        <v>15156</v>
      </c>
      <c r="H6" s="1571" t="s">
        <v>1478</v>
      </c>
      <c r="I6" s="1571">
        <v>20139</v>
      </c>
      <c r="J6" s="1571" t="s">
        <v>1478</v>
      </c>
      <c r="K6" s="1571">
        <v>26714</v>
      </c>
      <c r="L6" s="1571" t="s">
        <v>1478</v>
      </c>
      <c r="M6" s="1571">
        <v>45921</v>
      </c>
      <c r="N6" s="1586" t="s">
        <v>1478</v>
      </c>
      <c r="O6" s="1580" t="s">
        <v>1482</v>
      </c>
    </row>
    <row r="7" spans="2:17" ht="18" customHeight="1">
      <c r="B7" s="1585" t="s">
        <v>1472</v>
      </c>
      <c r="C7" s="1571">
        <v>18390</v>
      </c>
      <c r="D7" s="1571" t="s">
        <v>1478</v>
      </c>
      <c r="E7" s="1571">
        <v>6991</v>
      </c>
      <c r="F7" s="1571" t="s">
        <v>1478</v>
      </c>
      <c r="G7" s="1571">
        <v>11400</v>
      </c>
      <c r="H7" s="1571" t="s">
        <v>1478</v>
      </c>
      <c r="I7" s="1571">
        <v>15071</v>
      </c>
      <c r="J7" s="1571" t="s">
        <v>1478</v>
      </c>
      <c r="K7" s="1571">
        <v>20304</v>
      </c>
      <c r="L7" s="1571" t="s">
        <v>1478</v>
      </c>
      <c r="M7" s="1571">
        <v>37379</v>
      </c>
      <c r="N7" s="1586" t="s">
        <v>1478</v>
      </c>
      <c r="O7" s="1580" t="s">
        <v>1501</v>
      </c>
    </row>
    <row r="8" spans="2:17" ht="18" customHeight="1">
      <c r="B8" s="1587" t="s">
        <v>1474</v>
      </c>
      <c r="C8" s="1567">
        <v>10133</v>
      </c>
      <c r="D8" s="1567" t="s">
        <v>1478</v>
      </c>
      <c r="E8" s="1567">
        <v>2857</v>
      </c>
      <c r="F8" s="1567" t="s">
        <v>1478</v>
      </c>
      <c r="G8" s="1567">
        <v>5819</v>
      </c>
      <c r="H8" s="1567" t="s">
        <v>1478</v>
      </c>
      <c r="I8" s="1567">
        <v>8954</v>
      </c>
      <c r="J8" s="1567" t="s">
        <v>1478</v>
      </c>
      <c r="K8" s="1567">
        <v>12848</v>
      </c>
      <c r="L8" s="1567" t="s">
        <v>1478</v>
      </c>
      <c r="M8" s="1567">
        <v>19881</v>
      </c>
      <c r="N8" s="1588" t="s">
        <v>1478</v>
      </c>
      <c r="O8" s="1589" t="s">
        <v>1483</v>
      </c>
    </row>
    <row r="9" spans="2:17" ht="18" customHeight="1">
      <c r="B9" s="1587" t="s">
        <v>1475</v>
      </c>
      <c r="C9" s="1567">
        <v>1587</v>
      </c>
      <c r="D9" s="1567" t="s">
        <v>1478</v>
      </c>
      <c r="E9" s="1567">
        <v>478</v>
      </c>
      <c r="F9" s="1567" t="s">
        <v>1478</v>
      </c>
      <c r="G9" s="1567">
        <v>977</v>
      </c>
      <c r="H9" s="1567" t="s">
        <v>1478</v>
      </c>
      <c r="I9" s="1567">
        <v>1231</v>
      </c>
      <c r="J9" s="1567" t="s">
        <v>1478</v>
      </c>
      <c r="K9" s="1567">
        <v>1412</v>
      </c>
      <c r="L9" s="1567" t="s">
        <v>1478</v>
      </c>
      <c r="M9" s="1567">
        <v>3732</v>
      </c>
      <c r="N9" s="1588" t="s">
        <v>1478</v>
      </c>
      <c r="O9" s="1578" t="s">
        <v>1484</v>
      </c>
    </row>
    <row r="10" spans="2:17" ht="18" customHeight="1">
      <c r="B10" s="1587" t="s">
        <v>1476</v>
      </c>
      <c r="C10" s="1567">
        <v>5336</v>
      </c>
      <c r="D10" s="1567" t="s">
        <v>1478</v>
      </c>
      <c r="E10" s="1567">
        <v>2596</v>
      </c>
      <c r="F10" s="1567" t="s">
        <v>1478</v>
      </c>
      <c r="G10" s="1567">
        <v>3751</v>
      </c>
      <c r="H10" s="1567" t="s">
        <v>1478</v>
      </c>
      <c r="I10" s="1567">
        <v>3855</v>
      </c>
      <c r="J10" s="1567" t="s">
        <v>1478</v>
      </c>
      <c r="K10" s="1567">
        <v>4727</v>
      </c>
      <c r="L10" s="1567" t="s">
        <v>1478</v>
      </c>
      <c r="M10" s="1567">
        <v>11414</v>
      </c>
      <c r="N10" s="1588" t="s">
        <v>1478</v>
      </c>
      <c r="O10" s="1578" t="s">
        <v>1502</v>
      </c>
    </row>
    <row r="11" spans="2:17" s="1592" customFormat="1" ht="18" customHeight="1">
      <c r="B11" s="1590" t="s">
        <v>1503</v>
      </c>
      <c r="C11" s="1574">
        <v>1334</v>
      </c>
      <c r="D11" s="1574" t="s">
        <v>1478</v>
      </c>
      <c r="E11" s="1574">
        <v>1059</v>
      </c>
      <c r="F11" s="1574" t="s">
        <v>1478</v>
      </c>
      <c r="G11" s="1574">
        <v>854</v>
      </c>
      <c r="H11" s="1574" t="s">
        <v>1478</v>
      </c>
      <c r="I11" s="1574">
        <v>1031</v>
      </c>
      <c r="J11" s="1574" t="s">
        <v>1478</v>
      </c>
      <c r="K11" s="1574">
        <v>1316</v>
      </c>
      <c r="L11" s="1574" t="s">
        <v>1478</v>
      </c>
      <c r="M11" s="1574">
        <v>2352</v>
      </c>
      <c r="N11" s="1591" t="s">
        <v>1478</v>
      </c>
      <c r="O11" s="1578" t="s">
        <v>1486</v>
      </c>
    </row>
    <row r="12" spans="2:17" ht="18" customHeight="1">
      <c r="B12" s="1585" t="s">
        <v>1473</v>
      </c>
      <c r="C12" s="1571">
        <v>5245</v>
      </c>
      <c r="D12" s="1571" t="s">
        <v>1478</v>
      </c>
      <c r="E12" s="1571">
        <v>2368</v>
      </c>
      <c r="F12" s="1571" t="s">
        <v>1478</v>
      </c>
      <c r="G12" s="1571">
        <v>3756</v>
      </c>
      <c r="H12" s="1571" t="s">
        <v>1478</v>
      </c>
      <c r="I12" s="1571">
        <v>5068</v>
      </c>
      <c r="J12" s="1571" t="s">
        <v>1478</v>
      </c>
      <c r="K12" s="1571">
        <v>6410</v>
      </c>
      <c r="L12" s="1571" t="s">
        <v>1478</v>
      </c>
      <c r="M12" s="1571">
        <v>8542</v>
      </c>
      <c r="N12" s="1586" t="s">
        <v>1478</v>
      </c>
      <c r="O12" s="1580" t="s">
        <v>1487</v>
      </c>
    </row>
    <row r="13" spans="2:17" ht="18" customHeight="1">
      <c r="B13" s="1607" t="s">
        <v>1481</v>
      </c>
      <c r="C13" s="1571"/>
      <c r="D13" s="1571"/>
      <c r="E13" s="1571"/>
      <c r="F13" s="1571"/>
      <c r="G13" s="1571"/>
      <c r="H13" s="1571"/>
      <c r="I13" s="1571"/>
      <c r="J13" s="1571"/>
      <c r="K13" s="1571"/>
      <c r="L13" s="1571"/>
      <c r="M13" s="1571"/>
      <c r="N13" s="1586"/>
      <c r="O13" s="1608" t="s">
        <v>1481</v>
      </c>
    </row>
    <row r="14" spans="2:17" ht="18" customHeight="1">
      <c r="B14" s="1585" t="s">
        <v>1500</v>
      </c>
      <c r="C14" s="1571">
        <v>22793</v>
      </c>
      <c r="D14" s="1571" t="s">
        <v>1478</v>
      </c>
      <c r="E14" s="1571">
        <v>11081</v>
      </c>
      <c r="F14" s="1571" t="s">
        <v>1478</v>
      </c>
      <c r="G14" s="1571">
        <v>15121</v>
      </c>
      <c r="H14" s="1571" t="s">
        <v>1478</v>
      </c>
      <c r="I14" s="1571">
        <v>20121</v>
      </c>
      <c r="J14" s="1571" t="s">
        <v>1478</v>
      </c>
      <c r="K14" s="1571">
        <v>27642</v>
      </c>
      <c r="L14" s="1571" t="s">
        <v>1478</v>
      </c>
      <c r="M14" s="1571">
        <v>44734</v>
      </c>
      <c r="N14" s="1586" t="s">
        <v>1478</v>
      </c>
      <c r="O14" s="1580" t="s">
        <v>1482</v>
      </c>
    </row>
    <row r="15" spans="2:17" ht="18" customHeight="1">
      <c r="B15" s="1585" t="s">
        <v>1472</v>
      </c>
      <c r="C15" s="1571">
        <v>17441</v>
      </c>
      <c r="D15" s="1571" t="s">
        <v>1478</v>
      </c>
      <c r="E15" s="1571">
        <v>7806</v>
      </c>
      <c r="F15" s="1571" t="s">
        <v>1478</v>
      </c>
      <c r="G15" s="1571">
        <v>10958</v>
      </c>
      <c r="H15" s="1571" t="s">
        <v>1478</v>
      </c>
      <c r="I15" s="1571">
        <v>14640</v>
      </c>
      <c r="J15" s="1571" t="s">
        <v>1478</v>
      </c>
      <c r="K15" s="1571">
        <v>21147</v>
      </c>
      <c r="L15" s="1571" t="s">
        <v>1478</v>
      </c>
      <c r="M15" s="1571">
        <v>36573</v>
      </c>
      <c r="N15" s="1586" t="s">
        <v>1478</v>
      </c>
      <c r="O15" s="1580" t="s">
        <v>1501</v>
      </c>
    </row>
    <row r="16" spans="2:17" ht="18" customHeight="1">
      <c r="B16" s="1587" t="s">
        <v>1474</v>
      </c>
      <c r="C16" s="1567">
        <v>10792</v>
      </c>
      <c r="D16" s="1567" t="s">
        <v>1478</v>
      </c>
      <c r="E16" s="1567">
        <v>3428</v>
      </c>
      <c r="F16" s="1567" t="s">
        <v>1478</v>
      </c>
      <c r="G16" s="1567">
        <v>5730</v>
      </c>
      <c r="H16" s="1567" t="s">
        <v>1478</v>
      </c>
      <c r="I16" s="1567">
        <v>10197</v>
      </c>
      <c r="J16" s="1567" t="s">
        <v>1478</v>
      </c>
      <c r="K16" s="1567">
        <v>15506</v>
      </c>
      <c r="L16" s="1567" t="s">
        <v>1478</v>
      </c>
      <c r="M16" s="1567">
        <v>22043</v>
      </c>
      <c r="N16" s="1588" t="s">
        <v>1478</v>
      </c>
      <c r="O16" s="1589" t="s">
        <v>1483</v>
      </c>
    </row>
    <row r="17" spans="2:15" ht="18" customHeight="1">
      <c r="B17" s="1587" t="s">
        <v>1475</v>
      </c>
      <c r="C17" s="1567">
        <v>1377</v>
      </c>
      <c r="D17" s="1567" t="s">
        <v>1066</v>
      </c>
      <c r="E17" s="1567" t="s">
        <v>32</v>
      </c>
      <c r="F17" s="1567" t="s">
        <v>1478</v>
      </c>
      <c r="G17" s="1567" t="s">
        <v>32</v>
      </c>
      <c r="H17" s="1567" t="s">
        <v>1478</v>
      </c>
      <c r="I17" s="1567">
        <v>957</v>
      </c>
      <c r="J17" s="1567" t="s">
        <v>1066</v>
      </c>
      <c r="K17" s="1567" t="s">
        <v>32</v>
      </c>
      <c r="L17" s="1567" t="s">
        <v>1478</v>
      </c>
      <c r="M17" s="1567" t="s">
        <v>32</v>
      </c>
      <c r="N17" s="1588" t="s">
        <v>1478</v>
      </c>
      <c r="O17" s="1578" t="s">
        <v>1484</v>
      </c>
    </row>
    <row r="18" spans="2:15" ht="18" customHeight="1">
      <c r="B18" s="1587" t="s">
        <v>1476</v>
      </c>
      <c r="C18" s="1567">
        <v>4191</v>
      </c>
      <c r="D18" s="1567" t="s">
        <v>1478</v>
      </c>
      <c r="E18" s="1567">
        <v>2669</v>
      </c>
      <c r="F18" s="1567" t="s">
        <v>1478</v>
      </c>
      <c r="G18" s="1567">
        <v>3468</v>
      </c>
      <c r="H18" s="1567" t="s">
        <v>1478</v>
      </c>
      <c r="I18" s="1567">
        <v>2410</v>
      </c>
      <c r="J18" s="1567" t="s">
        <v>1478</v>
      </c>
      <c r="K18" s="1567">
        <v>4017</v>
      </c>
      <c r="L18" s="1567" t="s">
        <v>1478</v>
      </c>
      <c r="M18" s="1567">
        <v>8988</v>
      </c>
      <c r="N18" s="1588" t="s">
        <v>1478</v>
      </c>
      <c r="O18" s="1578" t="s">
        <v>1502</v>
      </c>
    </row>
    <row r="19" spans="2:15" ht="18" customHeight="1">
      <c r="B19" s="1587" t="s">
        <v>1503</v>
      </c>
      <c r="C19" s="1567">
        <v>1081</v>
      </c>
      <c r="D19" s="1567" t="s">
        <v>1478</v>
      </c>
      <c r="E19" s="1567">
        <v>1301</v>
      </c>
      <c r="F19" s="1567" t="s">
        <v>1478</v>
      </c>
      <c r="G19" s="1567">
        <v>1224</v>
      </c>
      <c r="H19" s="1567" t="s">
        <v>1478</v>
      </c>
      <c r="I19" s="1567">
        <v>1077</v>
      </c>
      <c r="J19" s="1567" t="s">
        <v>1478</v>
      </c>
      <c r="K19" s="1567">
        <v>1052</v>
      </c>
      <c r="L19" s="1567" t="s">
        <v>1066</v>
      </c>
      <c r="M19" s="1567">
        <v>660</v>
      </c>
      <c r="N19" s="1588" t="s">
        <v>1066</v>
      </c>
      <c r="O19" s="1578" t="s">
        <v>1486</v>
      </c>
    </row>
    <row r="20" spans="2:15" ht="18" customHeight="1">
      <c r="B20" s="1585" t="s">
        <v>1473</v>
      </c>
      <c r="C20" s="1571">
        <v>5352</v>
      </c>
      <c r="D20" s="1571" t="s">
        <v>1478</v>
      </c>
      <c r="E20" s="1571">
        <v>3275</v>
      </c>
      <c r="F20" s="1571" t="s">
        <v>1478</v>
      </c>
      <c r="G20" s="1571">
        <v>4164</v>
      </c>
      <c r="H20" s="1571" t="s">
        <v>1478</v>
      </c>
      <c r="I20" s="1571">
        <v>5481</v>
      </c>
      <c r="J20" s="1571" t="s">
        <v>1478</v>
      </c>
      <c r="K20" s="1571">
        <v>6495</v>
      </c>
      <c r="L20" s="1571" t="s">
        <v>1478</v>
      </c>
      <c r="M20" s="1571">
        <v>8161</v>
      </c>
      <c r="N20" s="1586" t="s">
        <v>1478</v>
      </c>
      <c r="O20" s="1580" t="s">
        <v>1487</v>
      </c>
    </row>
    <row r="21" spans="2:15" ht="33" customHeight="1">
      <c r="B21" s="1618"/>
      <c r="C21" s="2403" t="s">
        <v>10</v>
      </c>
      <c r="D21" s="2403"/>
      <c r="E21" s="2403" t="s">
        <v>249</v>
      </c>
      <c r="F21" s="2403"/>
      <c r="G21" s="2403" t="s">
        <v>250</v>
      </c>
      <c r="H21" s="2403"/>
      <c r="I21" s="2403" t="s">
        <v>251</v>
      </c>
      <c r="J21" s="2403"/>
      <c r="K21" s="2403" t="s">
        <v>252</v>
      </c>
      <c r="L21" s="2403"/>
      <c r="M21" s="2403" t="s">
        <v>1524</v>
      </c>
      <c r="N21" s="2403"/>
      <c r="O21" s="1619"/>
    </row>
    <row r="22" spans="2:15" s="605" customFormat="1" ht="7.5" customHeight="1">
      <c r="B22" s="1620"/>
      <c r="C22" s="1620"/>
      <c r="D22" s="1620"/>
      <c r="E22" s="1620"/>
      <c r="F22" s="1620"/>
      <c r="G22" s="1620"/>
      <c r="H22" s="1620"/>
      <c r="I22" s="1620"/>
      <c r="J22" s="1620"/>
      <c r="K22" s="1620"/>
      <c r="L22" s="1620"/>
      <c r="M22" s="1620"/>
      <c r="N22" s="1620"/>
      <c r="O22" s="1621"/>
    </row>
    <row r="23" spans="2:15" s="1613" customFormat="1" ht="12" customHeight="1">
      <c r="B23" s="2387" t="s">
        <v>9</v>
      </c>
      <c r="C23" s="2387"/>
      <c r="D23" s="2387"/>
      <c r="E23" s="2387"/>
      <c r="F23" s="2387"/>
      <c r="G23" s="2387"/>
      <c r="H23" s="2387"/>
      <c r="I23" s="2387"/>
      <c r="J23" s="2387"/>
      <c r="K23" s="2387"/>
      <c r="L23" s="2387"/>
      <c r="M23" s="2387"/>
      <c r="N23" s="2387"/>
      <c r="O23" s="2387"/>
    </row>
    <row r="24" spans="2:15" s="1613" customFormat="1" ht="12" customHeight="1">
      <c r="B24" s="2387" t="s">
        <v>1489</v>
      </c>
      <c r="C24" s="2387"/>
      <c r="D24" s="2387"/>
      <c r="E24" s="2387"/>
      <c r="F24" s="2387"/>
      <c r="G24" s="2387"/>
      <c r="H24" s="2387"/>
      <c r="I24" s="2387"/>
      <c r="J24" s="2387"/>
      <c r="K24" s="2387"/>
      <c r="L24" s="2387"/>
      <c r="M24" s="2387"/>
      <c r="N24" s="2387"/>
      <c r="O24" s="2387"/>
    </row>
    <row r="25" spans="2:15" s="1622" customFormat="1" ht="12" customHeight="1">
      <c r="B25" s="2402" t="s">
        <v>1490</v>
      </c>
      <c r="C25" s="2402"/>
      <c r="D25" s="2402"/>
      <c r="E25" s="2402"/>
      <c r="F25" s="2402"/>
      <c r="G25" s="2402"/>
      <c r="H25" s="2402"/>
      <c r="I25" s="2402"/>
      <c r="J25" s="2402"/>
      <c r="K25" s="2402"/>
      <c r="L25" s="2402"/>
      <c r="M25" s="2402"/>
      <c r="N25" s="2402"/>
      <c r="O25" s="2402"/>
    </row>
    <row r="26" spans="2:15" s="1623" customFormat="1" ht="31.5" customHeight="1">
      <c r="B26" s="2384" t="s">
        <v>1525</v>
      </c>
      <c r="C26" s="2384"/>
      <c r="D26" s="2384"/>
      <c r="E26" s="2384"/>
      <c r="F26" s="2384"/>
      <c r="G26" s="2384"/>
      <c r="H26" s="2384"/>
      <c r="I26" s="2384"/>
      <c r="J26" s="2384"/>
      <c r="K26" s="2384"/>
      <c r="L26" s="2384"/>
      <c r="M26" s="2384"/>
      <c r="N26" s="2384"/>
      <c r="O26" s="2384"/>
    </row>
    <row r="27" spans="2:15" s="1623" customFormat="1" ht="22.5" customHeight="1">
      <c r="B27" s="2384" t="s">
        <v>1526</v>
      </c>
      <c r="C27" s="2384"/>
      <c r="D27" s="2384"/>
      <c r="E27" s="2384"/>
      <c r="F27" s="2384"/>
      <c r="G27" s="2384"/>
      <c r="H27" s="2384"/>
      <c r="I27" s="2384"/>
      <c r="J27" s="2384"/>
      <c r="K27" s="2384"/>
      <c r="L27" s="2384"/>
      <c r="M27" s="2384"/>
      <c r="N27" s="2384"/>
      <c r="O27" s="2384"/>
    </row>
    <row r="29" spans="2:15">
      <c r="B29" s="1624"/>
      <c r="C29" s="1625"/>
      <c r="D29" s="1625"/>
      <c r="E29" s="1625"/>
      <c r="F29" s="1625"/>
      <c r="G29" s="1625"/>
      <c r="H29" s="1625"/>
      <c r="I29" s="1625"/>
      <c r="J29" s="1625"/>
      <c r="K29" s="1625"/>
      <c r="L29" s="1625"/>
      <c r="M29" s="1625"/>
      <c r="N29" s="1625" t="s">
        <v>1478</v>
      </c>
    </row>
    <row r="30" spans="2:15">
      <c r="B30" s="1624"/>
      <c r="C30" s="1625"/>
      <c r="D30" s="1625"/>
      <c r="E30" s="1625"/>
      <c r="F30" s="1625"/>
      <c r="G30" s="1625"/>
      <c r="H30" s="1625"/>
      <c r="I30" s="1625"/>
      <c r="J30" s="1625"/>
      <c r="K30" s="1625"/>
      <c r="L30" s="1625"/>
      <c r="M30" s="1625"/>
      <c r="N30" s="1625" t="s">
        <v>1478</v>
      </c>
    </row>
  </sheetData>
  <mergeCells count="19">
    <mergeCell ref="B23:O23"/>
    <mergeCell ref="B24:O24"/>
    <mergeCell ref="B25:O25"/>
    <mergeCell ref="B26:O26"/>
    <mergeCell ref="B27:O27"/>
    <mergeCell ref="M21:N21"/>
    <mergeCell ref="B1:O1"/>
    <mergeCell ref="B2:O2"/>
    <mergeCell ref="C4:D4"/>
    <mergeCell ref="E4:F4"/>
    <mergeCell ref="G4:H4"/>
    <mergeCell ref="I4:J4"/>
    <mergeCell ref="K4:L4"/>
    <mergeCell ref="M4:N4"/>
    <mergeCell ref="C21:D21"/>
    <mergeCell ref="E21:F21"/>
    <mergeCell ref="G21:H21"/>
    <mergeCell ref="I21:J21"/>
    <mergeCell ref="K21:L21"/>
  </mergeCells>
  <hyperlinks>
    <hyperlink ref="Q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95.xml><?xml version="1.0" encoding="utf-8"?>
<worksheet xmlns="http://schemas.openxmlformats.org/spreadsheetml/2006/main" xmlns:r="http://schemas.openxmlformats.org/officeDocument/2006/relationships">
  <sheetPr>
    <pageSetUpPr fitToPage="1"/>
  </sheetPr>
  <dimension ref="B1:V27"/>
  <sheetViews>
    <sheetView showGridLines="0" workbookViewId="0">
      <selection activeCell="B1" sqref="B1:M1"/>
    </sheetView>
  </sheetViews>
  <sheetFormatPr defaultRowHeight="11.25"/>
  <cols>
    <col min="1" max="1" width="6.7109375" style="599" customWidth="1"/>
    <col min="2" max="2" width="24.7109375" style="599" customWidth="1"/>
    <col min="3" max="9" width="5.85546875" style="599" customWidth="1"/>
    <col min="10" max="10" width="1.42578125" style="599" customWidth="1"/>
    <col min="11" max="11" width="5.85546875" style="599" customWidth="1"/>
    <col min="12" max="12" width="1.42578125" style="599" customWidth="1"/>
    <col min="13" max="13" width="24.7109375" style="1641" customWidth="1"/>
    <col min="14" max="14" width="6.7109375" style="599" customWidth="1"/>
    <col min="15" max="15" width="17.7109375" style="599" customWidth="1"/>
    <col min="16" max="16384" width="9.140625" style="599"/>
  </cols>
  <sheetData>
    <row r="1" spans="2:22" s="1556" customFormat="1" ht="30" customHeight="1">
      <c r="B1" s="2374" t="s">
        <v>1527</v>
      </c>
      <c r="C1" s="2374"/>
      <c r="D1" s="2374"/>
      <c r="E1" s="2374"/>
      <c r="F1" s="2374"/>
      <c r="G1" s="2374"/>
      <c r="H1" s="2374"/>
      <c r="I1" s="2374"/>
      <c r="J1" s="2374"/>
      <c r="K1" s="2374"/>
      <c r="L1" s="2374"/>
      <c r="M1" s="2374"/>
    </row>
    <row r="2" spans="2:22" s="1556" customFormat="1" ht="30" customHeight="1">
      <c r="B2" s="2374" t="s">
        <v>176</v>
      </c>
      <c r="C2" s="2374"/>
      <c r="D2" s="2374"/>
      <c r="E2" s="2374"/>
      <c r="F2" s="2374"/>
      <c r="G2" s="2374"/>
      <c r="H2" s="2374"/>
      <c r="I2" s="2374"/>
      <c r="J2" s="2374"/>
      <c r="K2" s="2374"/>
      <c r="L2" s="2374"/>
      <c r="M2" s="2374"/>
      <c r="O2" s="1750" t="s">
        <v>75</v>
      </c>
    </row>
    <row r="3" spans="2:22" s="1582" customFormat="1" ht="12" customHeight="1">
      <c r="B3" s="1557" t="s">
        <v>1320</v>
      </c>
      <c r="C3" s="1558"/>
      <c r="D3" s="1558"/>
      <c r="E3" s="1558"/>
      <c r="F3" s="1558"/>
      <c r="G3" s="1558"/>
      <c r="H3" s="1558"/>
      <c r="I3" s="1558"/>
      <c r="J3" s="1558"/>
      <c r="M3" s="1626" t="s">
        <v>1321</v>
      </c>
    </row>
    <row r="4" spans="2:22" ht="19.5" customHeight="1">
      <c r="B4" s="2375"/>
      <c r="C4" s="2390" t="s">
        <v>1</v>
      </c>
      <c r="D4" s="2399"/>
      <c r="E4" s="2399"/>
      <c r="F4" s="2399"/>
      <c r="G4" s="2390" t="s">
        <v>1481</v>
      </c>
      <c r="H4" s="2399"/>
      <c r="I4" s="2399"/>
      <c r="J4" s="2399"/>
      <c r="K4" s="2399"/>
      <c r="L4" s="2391"/>
      <c r="M4" s="2404"/>
    </row>
    <row r="5" spans="2:22" ht="19.5" customHeight="1">
      <c r="B5" s="2376"/>
      <c r="C5" s="1627" t="s">
        <v>10</v>
      </c>
      <c r="D5" s="1627" t="s">
        <v>308</v>
      </c>
      <c r="E5" s="1628" t="s">
        <v>309</v>
      </c>
      <c r="F5" s="1628" t="s">
        <v>310</v>
      </c>
      <c r="G5" s="1629" t="s">
        <v>10</v>
      </c>
      <c r="H5" s="1627" t="s">
        <v>308</v>
      </c>
      <c r="I5" s="2392" t="s">
        <v>309</v>
      </c>
      <c r="J5" s="2393"/>
      <c r="K5" s="2392" t="s">
        <v>310</v>
      </c>
      <c r="L5" s="2393"/>
      <c r="M5" s="2405"/>
      <c r="O5" s="366"/>
      <c r="P5" s="366"/>
      <c r="Q5" s="366"/>
      <c r="R5" s="366"/>
      <c r="S5" s="366"/>
    </row>
    <row r="6" spans="2:22" ht="18" customHeight="1">
      <c r="B6" s="1561" t="s">
        <v>465</v>
      </c>
      <c r="C6" s="1630"/>
      <c r="D6" s="1630"/>
      <c r="E6" s="1630"/>
      <c r="F6" s="1630"/>
      <c r="G6" s="1630"/>
      <c r="H6" s="1630"/>
      <c r="I6" s="1630"/>
      <c r="J6" s="1630"/>
      <c r="K6" s="1630"/>
      <c r="L6" s="1630"/>
      <c r="M6" s="1631" t="s">
        <v>465</v>
      </c>
      <c r="P6" s="366"/>
      <c r="Q6" s="366"/>
      <c r="R6" s="366"/>
      <c r="S6" s="366"/>
      <c r="T6" s="366"/>
      <c r="U6" s="366"/>
      <c r="V6" s="366"/>
    </row>
    <row r="7" spans="2:22" ht="27" customHeight="1">
      <c r="B7" s="1561" t="s">
        <v>1528</v>
      </c>
      <c r="C7" s="1632">
        <v>20363</v>
      </c>
      <c r="D7" s="1632">
        <v>21647</v>
      </c>
      <c r="E7" s="1632">
        <v>17544</v>
      </c>
      <c r="F7" s="1632">
        <v>16298</v>
      </c>
      <c r="G7" s="1632">
        <v>18204</v>
      </c>
      <c r="H7" s="1632">
        <v>19240</v>
      </c>
      <c r="I7" s="1632">
        <v>14169</v>
      </c>
      <c r="J7" s="1632" t="s">
        <v>1478</v>
      </c>
      <c r="K7" s="1632">
        <v>11542</v>
      </c>
      <c r="L7" s="1571" t="s">
        <v>1478</v>
      </c>
      <c r="M7" s="1631" t="s">
        <v>1529</v>
      </c>
      <c r="O7" s="1605"/>
      <c r="P7" s="366"/>
      <c r="Q7" s="366"/>
      <c r="R7" s="366"/>
      <c r="S7" s="366"/>
      <c r="T7" s="366"/>
      <c r="U7" s="1605"/>
      <c r="V7" s="1605"/>
    </row>
    <row r="8" spans="2:22" ht="27" customHeight="1">
      <c r="B8" s="1633" t="s">
        <v>1530</v>
      </c>
      <c r="C8" s="1634">
        <v>2914</v>
      </c>
      <c r="D8" s="1634">
        <v>2985</v>
      </c>
      <c r="E8" s="1634">
        <v>2772</v>
      </c>
      <c r="F8" s="1634">
        <v>2673</v>
      </c>
      <c r="G8" s="1634">
        <v>2545</v>
      </c>
      <c r="H8" s="1634">
        <v>2695</v>
      </c>
      <c r="I8" s="1634">
        <v>1884</v>
      </c>
      <c r="J8" s="1634" t="s">
        <v>1478</v>
      </c>
      <c r="K8" s="1634">
        <v>1765</v>
      </c>
      <c r="L8" s="1571" t="s">
        <v>1478</v>
      </c>
      <c r="M8" s="1581" t="s">
        <v>1531</v>
      </c>
      <c r="O8" s="1605"/>
      <c r="P8" s="366"/>
      <c r="Q8" s="366"/>
      <c r="R8" s="366"/>
      <c r="S8" s="366"/>
      <c r="T8" s="366"/>
      <c r="U8" s="1605"/>
      <c r="V8" s="1605"/>
    </row>
    <row r="9" spans="2:22" ht="27" customHeight="1">
      <c r="B9" s="1633" t="s">
        <v>1532</v>
      </c>
      <c r="C9" s="1634">
        <v>320</v>
      </c>
      <c r="D9" s="1634">
        <v>339</v>
      </c>
      <c r="E9" s="1634">
        <v>265</v>
      </c>
      <c r="F9" s="1634">
        <v>272</v>
      </c>
      <c r="G9" s="1634">
        <v>288</v>
      </c>
      <c r="H9" s="1634">
        <v>303</v>
      </c>
      <c r="I9" s="1634">
        <v>222</v>
      </c>
      <c r="J9" s="1634" t="s">
        <v>1478</v>
      </c>
      <c r="K9" s="1635" t="s">
        <v>32</v>
      </c>
      <c r="L9" s="1571" t="s">
        <v>1478</v>
      </c>
      <c r="M9" s="1581" t="s">
        <v>1533</v>
      </c>
      <c r="O9" s="1605"/>
      <c r="P9" s="366"/>
      <c r="Q9" s="366"/>
      <c r="R9" s="366"/>
      <c r="S9" s="366"/>
      <c r="T9" s="366"/>
      <c r="U9" s="1605"/>
      <c r="V9" s="1605"/>
    </row>
    <row r="10" spans="2:22" ht="18" customHeight="1">
      <c r="B10" s="1633" t="s">
        <v>1534</v>
      </c>
      <c r="C10" s="1634">
        <v>706</v>
      </c>
      <c r="D10" s="1634">
        <v>767</v>
      </c>
      <c r="E10" s="1634">
        <v>586</v>
      </c>
      <c r="F10" s="1634">
        <v>500</v>
      </c>
      <c r="G10" s="1634">
        <v>619</v>
      </c>
      <c r="H10" s="1634">
        <v>679</v>
      </c>
      <c r="I10" s="1634">
        <v>346</v>
      </c>
      <c r="J10" s="1634" t="s">
        <v>1478</v>
      </c>
      <c r="K10" s="1634">
        <v>317</v>
      </c>
      <c r="L10" s="1567" t="s">
        <v>1066</v>
      </c>
      <c r="M10" s="1581" t="s">
        <v>1535</v>
      </c>
      <c r="O10" s="1605"/>
      <c r="P10" s="366"/>
      <c r="Q10" s="366"/>
      <c r="R10" s="366"/>
      <c r="S10" s="366"/>
      <c r="T10" s="366"/>
      <c r="U10" s="1605"/>
      <c r="V10" s="1605"/>
    </row>
    <row r="11" spans="2:22" ht="27" customHeight="1">
      <c r="B11" s="1633" t="s">
        <v>1536</v>
      </c>
      <c r="C11" s="1634">
        <v>6501</v>
      </c>
      <c r="D11" s="1634">
        <v>6898</v>
      </c>
      <c r="E11" s="1634">
        <v>5594</v>
      </c>
      <c r="F11" s="1634">
        <v>5285</v>
      </c>
      <c r="G11" s="1634">
        <v>6192</v>
      </c>
      <c r="H11" s="1634">
        <v>6311</v>
      </c>
      <c r="I11" s="1634">
        <v>5970</v>
      </c>
      <c r="J11" s="1634" t="s">
        <v>1478</v>
      </c>
      <c r="K11" s="1634">
        <v>4801</v>
      </c>
      <c r="L11" s="1571" t="s">
        <v>1478</v>
      </c>
      <c r="M11" s="1581" t="s">
        <v>1537</v>
      </c>
      <c r="O11" s="1605"/>
      <c r="P11" s="366"/>
      <c r="Q11" s="366"/>
      <c r="R11" s="366"/>
      <c r="S11" s="366"/>
      <c r="T11" s="366"/>
      <c r="U11" s="1605"/>
      <c r="V11" s="1605"/>
    </row>
    <row r="12" spans="2:22" ht="36" customHeight="1">
      <c r="B12" s="1633" t="s">
        <v>1538</v>
      </c>
      <c r="C12" s="1634">
        <v>809</v>
      </c>
      <c r="D12" s="1634">
        <v>898</v>
      </c>
      <c r="E12" s="1634">
        <v>594</v>
      </c>
      <c r="F12" s="1634">
        <v>552</v>
      </c>
      <c r="G12" s="1634">
        <v>740</v>
      </c>
      <c r="H12" s="1634">
        <v>812</v>
      </c>
      <c r="I12" s="1634">
        <v>382</v>
      </c>
      <c r="J12" s="1634" t="s">
        <v>1478</v>
      </c>
      <c r="K12" s="1634">
        <v>471</v>
      </c>
      <c r="L12" s="1567" t="s">
        <v>1066</v>
      </c>
      <c r="M12" s="1581" t="s">
        <v>1539</v>
      </c>
      <c r="O12" s="1605"/>
      <c r="P12" s="366"/>
      <c r="Q12" s="366"/>
      <c r="R12" s="366"/>
      <c r="S12" s="366"/>
      <c r="T12" s="366"/>
      <c r="U12" s="1605"/>
      <c r="V12" s="1605"/>
    </row>
    <row r="13" spans="2:22" ht="18" customHeight="1">
      <c r="B13" s="1633" t="s">
        <v>1540</v>
      </c>
      <c r="C13" s="1634">
        <v>1126</v>
      </c>
      <c r="D13" s="1634">
        <v>1147</v>
      </c>
      <c r="E13" s="1634">
        <v>1115</v>
      </c>
      <c r="F13" s="1634">
        <v>1021</v>
      </c>
      <c r="G13" s="1634">
        <v>1138</v>
      </c>
      <c r="H13" s="1634">
        <v>1196</v>
      </c>
      <c r="I13" s="1634">
        <v>869</v>
      </c>
      <c r="J13" s="1634" t="s">
        <v>1066</v>
      </c>
      <c r="K13" s="1634">
        <v>861</v>
      </c>
      <c r="L13" s="1571" t="s">
        <v>1478</v>
      </c>
      <c r="M13" s="1581" t="s">
        <v>1541</v>
      </c>
      <c r="O13" s="1605"/>
      <c r="P13" s="366"/>
      <c r="Q13" s="366"/>
      <c r="R13" s="366"/>
      <c r="S13" s="366"/>
      <c r="T13" s="366"/>
      <c r="U13" s="1605"/>
      <c r="V13" s="1605"/>
    </row>
    <row r="14" spans="2:22" ht="18" customHeight="1">
      <c r="B14" s="1633" t="s">
        <v>1542</v>
      </c>
      <c r="C14" s="1634">
        <v>2863</v>
      </c>
      <c r="D14" s="1634">
        <v>3004</v>
      </c>
      <c r="E14" s="1634">
        <v>2523</v>
      </c>
      <c r="F14" s="1634">
        <v>2450</v>
      </c>
      <c r="G14" s="1634">
        <v>2473</v>
      </c>
      <c r="H14" s="1634">
        <v>2620</v>
      </c>
      <c r="I14" s="1634">
        <v>1990</v>
      </c>
      <c r="J14" s="1634" t="s">
        <v>1066</v>
      </c>
      <c r="K14" s="1634">
        <v>1297</v>
      </c>
      <c r="L14" s="1571" t="s">
        <v>1478</v>
      </c>
      <c r="M14" s="1581" t="s">
        <v>1543</v>
      </c>
      <c r="O14" s="1605"/>
      <c r="P14" s="366"/>
      <c r="Q14" s="366"/>
      <c r="R14" s="366"/>
      <c r="S14" s="366"/>
      <c r="T14" s="366"/>
      <c r="U14" s="1605"/>
      <c r="V14" s="1605"/>
    </row>
    <row r="15" spans="2:22" ht="18" customHeight="1">
      <c r="B15" s="1633" t="s">
        <v>1544</v>
      </c>
      <c r="C15" s="1634">
        <v>660</v>
      </c>
      <c r="D15" s="1634">
        <v>694</v>
      </c>
      <c r="E15" s="1634">
        <v>592</v>
      </c>
      <c r="F15" s="1634">
        <v>540</v>
      </c>
      <c r="G15" s="1634">
        <v>721</v>
      </c>
      <c r="H15" s="1634">
        <v>757</v>
      </c>
      <c r="I15" s="1634">
        <v>567</v>
      </c>
      <c r="J15" s="1634" t="s">
        <v>1478</v>
      </c>
      <c r="K15" s="1634">
        <v>515</v>
      </c>
      <c r="L15" s="1571" t="s">
        <v>1478</v>
      </c>
      <c r="M15" s="1581" t="s">
        <v>1545</v>
      </c>
      <c r="O15" s="1605"/>
      <c r="P15" s="366"/>
      <c r="Q15" s="366"/>
      <c r="R15" s="366"/>
      <c r="S15" s="366"/>
      <c r="T15" s="366"/>
      <c r="U15" s="1605"/>
      <c r="V15" s="1605"/>
    </row>
    <row r="16" spans="2:22" ht="18" customHeight="1">
      <c r="B16" s="1633" t="s">
        <v>1546</v>
      </c>
      <c r="C16" s="1634">
        <v>845</v>
      </c>
      <c r="D16" s="1634">
        <v>953</v>
      </c>
      <c r="E16" s="1634">
        <v>615</v>
      </c>
      <c r="F16" s="1634">
        <v>500</v>
      </c>
      <c r="G16" s="1634">
        <v>634</v>
      </c>
      <c r="H16" s="1634">
        <v>717</v>
      </c>
      <c r="I16" s="1634">
        <v>265</v>
      </c>
      <c r="J16" s="1634" t="s">
        <v>1478</v>
      </c>
      <c r="K16" s="1634">
        <v>216</v>
      </c>
      <c r="L16" s="1567" t="s">
        <v>1066</v>
      </c>
      <c r="M16" s="1581" t="s">
        <v>1547</v>
      </c>
      <c r="O16" s="1605"/>
      <c r="P16" s="366"/>
      <c r="Q16" s="366"/>
      <c r="R16" s="366"/>
      <c r="S16" s="366"/>
      <c r="T16" s="366"/>
      <c r="U16" s="1605"/>
      <c r="V16" s="1605"/>
    </row>
    <row r="17" spans="2:22" ht="18" customHeight="1">
      <c r="B17" s="1633" t="s">
        <v>1548</v>
      </c>
      <c r="C17" s="1634">
        <v>459</v>
      </c>
      <c r="D17" s="1634">
        <v>542</v>
      </c>
      <c r="E17" s="1634">
        <v>269</v>
      </c>
      <c r="F17" s="1634">
        <v>203</v>
      </c>
      <c r="G17" s="1634">
        <v>347</v>
      </c>
      <c r="H17" s="1634">
        <v>393</v>
      </c>
      <c r="I17" s="1635" t="s">
        <v>32</v>
      </c>
      <c r="J17" s="1635" t="s">
        <v>1478</v>
      </c>
      <c r="K17" s="1635" t="s">
        <v>32</v>
      </c>
      <c r="L17" s="1571" t="s">
        <v>1478</v>
      </c>
      <c r="M17" s="1581" t="s">
        <v>1549</v>
      </c>
      <c r="O17" s="1605"/>
      <c r="P17" s="366"/>
      <c r="Q17" s="366"/>
      <c r="R17" s="366"/>
      <c r="S17" s="366"/>
      <c r="T17" s="366"/>
      <c r="U17" s="1605"/>
      <c r="V17" s="1605"/>
    </row>
    <row r="18" spans="2:22" ht="18" customHeight="1">
      <c r="B18" s="1633" t="s">
        <v>1550</v>
      </c>
      <c r="C18" s="1634">
        <v>1786</v>
      </c>
      <c r="D18" s="1634">
        <v>1937</v>
      </c>
      <c r="E18" s="1634">
        <v>1497</v>
      </c>
      <c r="F18" s="1634">
        <v>1264</v>
      </c>
      <c r="G18" s="1634">
        <v>1428</v>
      </c>
      <c r="H18" s="1634">
        <v>1580</v>
      </c>
      <c r="I18" s="1634">
        <v>852</v>
      </c>
      <c r="J18" s="1634" t="s">
        <v>1066</v>
      </c>
      <c r="K18" s="1634">
        <v>413</v>
      </c>
      <c r="L18" s="1567" t="s">
        <v>1066</v>
      </c>
      <c r="M18" s="1581" t="s">
        <v>1551</v>
      </c>
      <c r="O18" s="1605"/>
      <c r="P18" s="366"/>
      <c r="Q18" s="366"/>
      <c r="R18" s="366"/>
      <c r="S18" s="366"/>
      <c r="T18" s="366"/>
      <c r="U18" s="1605"/>
      <c r="V18" s="1605"/>
    </row>
    <row r="19" spans="2:22" ht="27" customHeight="1">
      <c r="B19" s="1633" t="s">
        <v>1552</v>
      </c>
      <c r="C19" s="1634">
        <v>1373</v>
      </c>
      <c r="D19" s="1634">
        <v>1483</v>
      </c>
      <c r="E19" s="1634">
        <v>1120</v>
      </c>
      <c r="F19" s="1634">
        <v>1038</v>
      </c>
      <c r="G19" s="1634">
        <v>1081</v>
      </c>
      <c r="H19" s="1634">
        <v>1176</v>
      </c>
      <c r="I19" s="1634">
        <v>656</v>
      </c>
      <c r="J19" s="1634" t="s">
        <v>1478</v>
      </c>
      <c r="K19" s="1634">
        <v>612</v>
      </c>
      <c r="L19" s="1567" t="s">
        <v>1066</v>
      </c>
      <c r="M19" s="1581" t="s">
        <v>1553</v>
      </c>
      <c r="O19" s="1605"/>
      <c r="P19" s="366"/>
      <c r="Q19" s="366"/>
      <c r="R19" s="366"/>
      <c r="S19" s="366"/>
      <c r="T19" s="366"/>
      <c r="U19" s="1605"/>
      <c r="V19" s="1605"/>
    </row>
    <row r="20" spans="2:22" ht="19.5" customHeight="1">
      <c r="B20" s="2375"/>
      <c r="C20" s="1628" t="s">
        <v>10</v>
      </c>
      <c r="D20" s="1627" t="s">
        <v>315</v>
      </c>
      <c r="E20" s="1628" t="s">
        <v>316</v>
      </c>
      <c r="F20" s="1628" t="s">
        <v>317</v>
      </c>
      <c r="G20" s="1636" t="s">
        <v>10</v>
      </c>
      <c r="H20" s="1627" t="s">
        <v>315</v>
      </c>
      <c r="I20" s="2392" t="s">
        <v>316</v>
      </c>
      <c r="J20" s="2393"/>
      <c r="K20" s="2392" t="s">
        <v>317</v>
      </c>
      <c r="L20" s="2393"/>
      <c r="M20" s="2404"/>
    </row>
    <row r="21" spans="2:22" ht="19.5" customHeight="1">
      <c r="B21" s="2376"/>
      <c r="C21" s="2390" t="s">
        <v>1</v>
      </c>
      <c r="D21" s="2399"/>
      <c r="E21" s="2399"/>
      <c r="F21" s="2399"/>
      <c r="G21" s="2390" t="s">
        <v>1481</v>
      </c>
      <c r="H21" s="2399"/>
      <c r="I21" s="2399"/>
      <c r="J21" s="2399"/>
      <c r="K21" s="2399"/>
      <c r="L21" s="2391"/>
      <c r="M21" s="2405"/>
    </row>
    <row r="22" spans="2:22" ht="7.5" customHeight="1">
      <c r="B22" s="1604"/>
      <c r="C22" s="1597"/>
      <c r="D22" s="1597"/>
      <c r="E22" s="1597"/>
      <c r="F22" s="1597"/>
      <c r="G22" s="1597"/>
      <c r="H22" s="1597"/>
      <c r="I22" s="1597"/>
      <c r="J22" s="1597"/>
      <c r="K22" s="1597"/>
      <c r="L22" s="1597"/>
      <c r="M22" s="1637"/>
    </row>
    <row r="23" spans="2:22" s="1613" customFormat="1" ht="12" customHeight="1">
      <c r="B23" s="2387" t="s">
        <v>9</v>
      </c>
      <c r="C23" s="2387"/>
      <c r="D23" s="2387"/>
      <c r="E23" s="2387"/>
      <c r="F23" s="2387"/>
      <c r="G23" s="2387"/>
      <c r="H23" s="2387"/>
      <c r="I23" s="2387"/>
      <c r="J23" s="2387"/>
      <c r="K23" s="2387"/>
      <c r="L23" s="2387"/>
      <c r="M23" s="2387"/>
    </row>
    <row r="24" spans="2:22" s="1638" customFormat="1" ht="12" customHeight="1">
      <c r="B24" s="2387" t="s">
        <v>1489</v>
      </c>
      <c r="C24" s="2387"/>
      <c r="D24" s="2387"/>
      <c r="E24" s="2387"/>
      <c r="F24" s="2387"/>
      <c r="G24" s="2387"/>
      <c r="H24" s="2387"/>
      <c r="I24" s="2387"/>
      <c r="J24" s="2387"/>
      <c r="K24" s="2387"/>
      <c r="L24" s="2387"/>
      <c r="M24" s="2387"/>
    </row>
    <row r="25" spans="2:22" s="1638" customFormat="1" ht="12" customHeight="1">
      <c r="B25" s="2402" t="s">
        <v>1490</v>
      </c>
      <c r="C25" s="2402"/>
      <c r="D25" s="2402"/>
      <c r="E25" s="2402"/>
      <c r="F25" s="2402"/>
      <c r="G25" s="2402"/>
      <c r="H25" s="2402"/>
      <c r="I25" s="2402"/>
      <c r="J25" s="2402"/>
      <c r="K25" s="2402"/>
      <c r="L25" s="2402"/>
      <c r="M25" s="2402"/>
    </row>
    <row r="26" spans="2:22" s="1640" customFormat="1" ht="40.5" customHeight="1">
      <c r="B26" s="2384" t="s">
        <v>1554</v>
      </c>
      <c r="C26" s="2406"/>
      <c r="D26" s="2406"/>
      <c r="E26" s="2406"/>
      <c r="F26" s="2406"/>
      <c r="G26" s="2406"/>
      <c r="H26" s="2406"/>
      <c r="I26" s="2406"/>
      <c r="J26" s="2406"/>
      <c r="K26" s="2406"/>
      <c r="L26" s="2406"/>
      <c r="M26" s="2406"/>
      <c r="N26" s="1639"/>
    </row>
    <row r="27" spans="2:22" s="1640" customFormat="1" ht="31.5" customHeight="1">
      <c r="B27" s="2384" t="s">
        <v>1555</v>
      </c>
      <c r="C27" s="2406"/>
      <c r="D27" s="2406"/>
      <c r="E27" s="2406"/>
      <c r="F27" s="2406"/>
      <c r="G27" s="2406"/>
      <c r="H27" s="2406"/>
      <c r="I27" s="2406"/>
      <c r="J27" s="2406"/>
      <c r="K27" s="2406"/>
      <c r="L27" s="2406"/>
      <c r="M27" s="2406"/>
    </row>
  </sheetData>
  <mergeCells count="19">
    <mergeCell ref="B23:M23"/>
    <mergeCell ref="B24:M24"/>
    <mergeCell ref="B25:M25"/>
    <mergeCell ref="B26:M26"/>
    <mergeCell ref="B27:M27"/>
    <mergeCell ref="B20:B21"/>
    <mergeCell ref="I20:J20"/>
    <mergeCell ref="K20:L20"/>
    <mergeCell ref="M20:M21"/>
    <mergeCell ref="C21:F21"/>
    <mergeCell ref="G21:L21"/>
    <mergeCell ref="B1:M1"/>
    <mergeCell ref="B2:M2"/>
    <mergeCell ref="B4:B5"/>
    <mergeCell ref="C4:F4"/>
    <mergeCell ref="G4:L4"/>
    <mergeCell ref="M4:M5"/>
    <mergeCell ref="I5:J5"/>
    <mergeCell ref="K5:L5"/>
  </mergeCells>
  <hyperlinks>
    <hyperlink ref="O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96.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1.25"/>
  <cols>
    <col min="1" max="1" width="6.5703125" style="599" customWidth="1"/>
    <col min="2" max="2" width="24.7109375" style="599" customWidth="1"/>
    <col min="3" max="3" width="6" style="599" customWidth="1"/>
    <col min="4" max="4" width="1.42578125" style="599" customWidth="1"/>
    <col min="5" max="5" width="6" style="599" customWidth="1"/>
    <col min="6" max="6" width="1.42578125" style="599" customWidth="1"/>
    <col min="7" max="7" width="6" style="599" customWidth="1"/>
    <col min="8" max="8" width="1.42578125" style="599" customWidth="1"/>
    <col min="9" max="9" width="6" style="599" customWidth="1"/>
    <col min="10" max="10" width="1.42578125" style="599" customWidth="1"/>
    <col min="11" max="11" width="6" style="599" customWidth="1"/>
    <col min="12" max="12" width="1.42578125" style="599" customWidth="1"/>
    <col min="13" max="13" width="6.5703125" style="599" customWidth="1"/>
    <col min="14" max="14" width="1.42578125" style="599" customWidth="1"/>
    <col min="15" max="15" width="6.5703125" style="599" customWidth="1"/>
    <col min="16" max="16" width="1.42578125" style="599" customWidth="1"/>
    <col min="17" max="17" width="24.7109375" style="1641" customWidth="1"/>
    <col min="18" max="18" width="6.5703125" style="599" customWidth="1"/>
    <col min="19" max="19" width="17.140625" style="599" customWidth="1"/>
    <col min="20" max="16384" width="9.140625" style="599"/>
  </cols>
  <sheetData>
    <row r="1" spans="2:19" s="1556" customFormat="1" ht="30" customHeight="1">
      <c r="B1" s="2374" t="s">
        <v>1556</v>
      </c>
      <c r="C1" s="2374"/>
      <c r="D1" s="2374"/>
      <c r="E1" s="2374"/>
      <c r="F1" s="2374"/>
      <c r="G1" s="2374"/>
      <c r="H1" s="2374"/>
      <c r="I1" s="2374"/>
      <c r="J1" s="2374"/>
      <c r="K1" s="2374"/>
      <c r="L1" s="2374"/>
      <c r="M1" s="2374"/>
      <c r="N1" s="2374"/>
      <c r="O1" s="2374"/>
      <c r="P1" s="2374"/>
      <c r="Q1" s="2374"/>
    </row>
    <row r="2" spans="2:19" s="1556" customFormat="1" ht="30" customHeight="1">
      <c r="B2" s="2374" t="s">
        <v>177</v>
      </c>
      <c r="C2" s="2374"/>
      <c r="D2" s="2374"/>
      <c r="E2" s="2374"/>
      <c r="F2" s="2374"/>
      <c r="G2" s="2374"/>
      <c r="H2" s="2374"/>
      <c r="I2" s="2374"/>
      <c r="J2" s="2374"/>
      <c r="K2" s="2374"/>
      <c r="L2" s="2374"/>
      <c r="M2" s="2374"/>
      <c r="N2" s="2374"/>
      <c r="O2" s="2374"/>
      <c r="P2" s="2374"/>
      <c r="Q2" s="2374"/>
      <c r="S2" s="1750" t="s">
        <v>75</v>
      </c>
    </row>
    <row r="3" spans="2:19" s="1582" customFormat="1" ht="12" customHeight="1">
      <c r="B3" s="1557" t="s">
        <v>1320</v>
      </c>
      <c r="C3" s="1558"/>
      <c r="D3" s="1558"/>
      <c r="E3" s="1558"/>
      <c r="F3" s="1558"/>
      <c r="G3" s="1558"/>
      <c r="H3" s="1558"/>
      <c r="I3" s="1558"/>
      <c r="J3" s="1558"/>
      <c r="K3" s="1558"/>
      <c r="L3" s="1558"/>
      <c r="M3" s="1558"/>
      <c r="N3" s="1558"/>
      <c r="Q3" s="1626" t="s">
        <v>1321</v>
      </c>
    </row>
    <row r="4" spans="2:19" ht="27" customHeight="1">
      <c r="B4" s="2391"/>
      <c r="C4" s="2395" t="s">
        <v>10</v>
      </c>
      <c r="D4" s="2396"/>
      <c r="E4" s="2390" t="s">
        <v>1494</v>
      </c>
      <c r="F4" s="2399"/>
      <c r="G4" s="2399"/>
      <c r="H4" s="2399"/>
      <c r="I4" s="2399"/>
      <c r="J4" s="2391"/>
      <c r="K4" s="2390" t="s">
        <v>1495</v>
      </c>
      <c r="L4" s="2399"/>
      <c r="M4" s="2399"/>
      <c r="N4" s="2399"/>
      <c r="O4" s="2399"/>
      <c r="P4" s="2391"/>
      <c r="Q4" s="2409"/>
    </row>
    <row r="5" spans="2:19" ht="48" customHeight="1">
      <c r="B5" s="2391"/>
      <c r="C5" s="2407"/>
      <c r="D5" s="2408"/>
      <c r="E5" s="2390" t="s">
        <v>10</v>
      </c>
      <c r="F5" s="2391"/>
      <c r="G5" s="2392" t="s">
        <v>1496</v>
      </c>
      <c r="H5" s="2393"/>
      <c r="I5" s="2392" t="s">
        <v>1497</v>
      </c>
      <c r="J5" s="2393"/>
      <c r="K5" s="2390" t="s">
        <v>10</v>
      </c>
      <c r="L5" s="2391"/>
      <c r="M5" s="2392" t="s">
        <v>1498</v>
      </c>
      <c r="N5" s="2393"/>
      <c r="O5" s="2392" t="s">
        <v>1499</v>
      </c>
      <c r="P5" s="2393"/>
      <c r="Q5" s="2409"/>
    </row>
    <row r="6" spans="2:19" ht="21" customHeight="1">
      <c r="B6" s="1561" t="s">
        <v>1</v>
      </c>
      <c r="C6" s="1642">
        <v>20363</v>
      </c>
      <c r="D6" s="1562" t="s">
        <v>1478</v>
      </c>
      <c r="E6" s="1642">
        <v>17494</v>
      </c>
      <c r="F6" s="1563" t="s">
        <v>1478</v>
      </c>
      <c r="G6" s="1563">
        <v>12029</v>
      </c>
      <c r="H6" s="1563" t="s">
        <v>1478</v>
      </c>
      <c r="I6" s="1563">
        <v>20390</v>
      </c>
      <c r="J6" s="1563" t="s">
        <v>1478</v>
      </c>
      <c r="K6" s="1642">
        <v>25254</v>
      </c>
      <c r="L6" s="1563" t="s">
        <v>1478</v>
      </c>
      <c r="M6" s="1642">
        <v>23558</v>
      </c>
      <c r="N6" s="1642" t="s">
        <v>1478</v>
      </c>
      <c r="O6" s="1642">
        <v>27665</v>
      </c>
      <c r="P6" s="1580" t="s">
        <v>1478</v>
      </c>
      <c r="Q6" s="1565" t="s">
        <v>1</v>
      </c>
    </row>
    <row r="7" spans="2:19" ht="25.5" customHeight="1">
      <c r="B7" s="1633" t="s">
        <v>1530</v>
      </c>
      <c r="C7" s="1643">
        <v>2914</v>
      </c>
      <c r="D7" s="1567" t="s">
        <v>1478</v>
      </c>
      <c r="E7" s="1643">
        <v>2586</v>
      </c>
      <c r="F7" s="1567" t="s">
        <v>1478</v>
      </c>
      <c r="G7" s="1567">
        <v>1483</v>
      </c>
      <c r="H7" s="1567" t="s">
        <v>1478</v>
      </c>
      <c r="I7" s="1567">
        <v>3170</v>
      </c>
      <c r="J7" s="1567" t="s">
        <v>1478</v>
      </c>
      <c r="K7" s="1643">
        <v>3474</v>
      </c>
      <c r="L7" s="1567" t="s">
        <v>1478</v>
      </c>
      <c r="M7" s="1643">
        <v>3226</v>
      </c>
      <c r="N7" s="1643" t="s">
        <v>1478</v>
      </c>
      <c r="O7" s="1643">
        <v>3828</v>
      </c>
      <c r="P7" s="1588" t="s">
        <v>1478</v>
      </c>
      <c r="Q7" s="1581" t="s">
        <v>1531</v>
      </c>
    </row>
    <row r="8" spans="2:19" ht="25.5" customHeight="1">
      <c r="B8" s="1633" t="s">
        <v>1532</v>
      </c>
      <c r="C8" s="1643">
        <v>320</v>
      </c>
      <c r="D8" s="1567" t="s">
        <v>1478</v>
      </c>
      <c r="E8" s="1643">
        <v>296</v>
      </c>
      <c r="F8" s="1567" t="s">
        <v>1478</v>
      </c>
      <c r="G8" s="1567">
        <v>164</v>
      </c>
      <c r="H8" s="1567" t="s">
        <v>1478</v>
      </c>
      <c r="I8" s="1567">
        <v>366</v>
      </c>
      <c r="J8" s="1567" t="s">
        <v>1478</v>
      </c>
      <c r="K8" s="1643">
        <v>360</v>
      </c>
      <c r="L8" s="1567" t="s">
        <v>1478</v>
      </c>
      <c r="M8" s="1643">
        <v>367</v>
      </c>
      <c r="N8" s="1643" t="s">
        <v>1478</v>
      </c>
      <c r="O8" s="1643">
        <v>349</v>
      </c>
      <c r="P8" s="1588" t="s">
        <v>1478</v>
      </c>
      <c r="Q8" s="1581" t="s">
        <v>1533</v>
      </c>
    </row>
    <row r="9" spans="2:19" ht="18" customHeight="1">
      <c r="B9" s="1633" t="s">
        <v>1534</v>
      </c>
      <c r="C9" s="1643">
        <v>706</v>
      </c>
      <c r="D9" s="1567" t="s">
        <v>1478</v>
      </c>
      <c r="E9" s="1643">
        <v>512</v>
      </c>
      <c r="F9" s="1567" t="s">
        <v>1478</v>
      </c>
      <c r="G9" s="1567">
        <v>306</v>
      </c>
      <c r="H9" s="1567" t="s">
        <v>1478</v>
      </c>
      <c r="I9" s="1567">
        <v>621</v>
      </c>
      <c r="J9" s="1567" t="s">
        <v>1478</v>
      </c>
      <c r="K9" s="1643">
        <v>1038</v>
      </c>
      <c r="L9" s="1567" t="s">
        <v>1478</v>
      </c>
      <c r="M9" s="1643">
        <v>956</v>
      </c>
      <c r="N9" s="1643" t="s">
        <v>1478</v>
      </c>
      <c r="O9" s="1643">
        <v>1154</v>
      </c>
      <c r="P9" s="1588" t="s">
        <v>1478</v>
      </c>
      <c r="Q9" s="1581" t="s">
        <v>1535</v>
      </c>
    </row>
    <row r="10" spans="2:19" ht="25.5" customHeight="1">
      <c r="B10" s="1633" t="s">
        <v>1536</v>
      </c>
      <c r="C10" s="1643">
        <v>6501</v>
      </c>
      <c r="D10" s="1567" t="s">
        <v>1478</v>
      </c>
      <c r="E10" s="1643">
        <v>6046</v>
      </c>
      <c r="F10" s="1567" t="s">
        <v>1478</v>
      </c>
      <c r="G10" s="1567">
        <v>4770</v>
      </c>
      <c r="H10" s="1567" t="s">
        <v>1478</v>
      </c>
      <c r="I10" s="1567">
        <v>6722</v>
      </c>
      <c r="J10" s="1567" t="s">
        <v>1478</v>
      </c>
      <c r="K10" s="1643">
        <v>7278</v>
      </c>
      <c r="L10" s="1567" t="s">
        <v>1478</v>
      </c>
      <c r="M10" s="1643">
        <v>6998</v>
      </c>
      <c r="N10" s="1643" t="s">
        <v>1478</v>
      </c>
      <c r="O10" s="1643">
        <v>7676</v>
      </c>
      <c r="P10" s="1588" t="s">
        <v>1478</v>
      </c>
      <c r="Q10" s="1581" t="s">
        <v>1537</v>
      </c>
    </row>
    <row r="11" spans="2:19" ht="37.5" customHeight="1">
      <c r="B11" s="1633" t="s">
        <v>1538</v>
      </c>
      <c r="C11" s="1643">
        <v>809</v>
      </c>
      <c r="D11" s="1567" t="s">
        <v>1478</v>
      </c>
      <c r="E11" s="1643">
        <v>735</v>
      </c>
      <c r="F11" s="1567" t="s">
        <v>1478</v>
      </c>
      <c r="G11" s="1567">
        <v>522</v>
      </c>
      <c r="H11" s="1567" t="s">
        <v>1478</v>
      </c>
      <c r="I11" s="1567">
        <v>848</v>
      </c>
      <c r="J11" s="1567" t="s">
        <v>1478</v>
      </c>
      <c r="K11" s="1643">
        <v>936</v>
      </c>
      <c r="L11" s="1567" t="s">
        <v>1478</v>
      </c>
      <c r="M11" s="1643">
        <v>804</v>
      </c>
      <c r="N11" s="1643" t="s">
        <v>1478</v>
      </c>
      <c r="O11" s="1643">
        <v>1124</v>
      </c>
      <c r="P11" s="1588" t="s">
        <v>1478</v>
      </c>
      <c r="Q11" s="1581" t="s">
        <v>1539</v>
      </c>
    </row>
    <row r="12" spans="2:19" ht="18" customHeight="1">
      <c r="B12" s="1633" t="s">
        <v>1540</v>
      </c>
      <c r="C12" s="1643">
        <v>1126</v>
      </c>
      <c r="D12" s="1567" t="s">
        <v>1478</v>
      </c>
      <c r="E12" s="1643">
        <v>1134</v>
      </c>
      <c r="F12" s="1567" t="s">
        <v>1478</v>
      </c>
      <c r="G12" s="1567">
        <v>798</v>
      </c>
      <c r="H12" s="1567" t="s">
        <v>1478</v>
      </c>
      <c r="I12" s="1567">
        <v>1312</v>
      </c>
      <c r="J12" s="1567" t="s">
        <v>1478</v>
      </c>
      <c r="K12" s="1643">
        <v>1113</v>
      </c>
      <c r="L12" s="1567" t="s">
        <v>1478</v>
      </c>
      <c r="M12" s="1643">
        <v>1060</v>
      </c>
      <c r="N12" s="1643" t="s">
        <v>1478</v>
      </c>
      <c r="O12" s="1643">
        <v>1188</v>
      </c>
      <c r="P12" s="1588" t="s">
        <v>1478</v>
      </c>
      <c r="Q12" s="1581" t="s">
        <v>1541</v>
      </c>
    </row>
    <row r="13" spans="2:19" ht="18" customHeight="1">
      <c r="B13" s="1633" t="s">
        <v>1542</v>
      </c>
      <c r="C13" s="1643">
        <v>2863</v>
      </c>
      <c r="D13" s="1567" t="s">
        <v>1478</v>
      </c>
      <c r="E13" s="1643">
        <v>2266</v>
      </c>
      <c r="F13" s="1567" t="s">
        <v>1478</v>
      </c>
      <c r="G13" s="1567">
        <v>1031</v>
      </c>
      <c r="H13" s="1567" t="s">
        <v>1478</v>
      </c>
      <c r="I13" s="1567">
        <v>2920</v>
      </c>
      <c r="J13" s="1567" t="s">
        <v>1478</v>
      </c>
      <c r="K13" s="1643">
        <v>3882</v>
      </c>
      <c r="L13" s="1567" t="s">
        <v>1478</v>
      </c>
      <c r="M13" s="1643">
        <v>3694</v>
      </c>
      <c r="N13" s="1643" t="s">
        <v>1478</v>
      </c>
      <c r="O13" s="1643">
        <v>4149</v>
      </c>
      <c r="P13" s="1588" t="s">
        <v>1478</v>
      </c>
      <c r="Q13" s="1581" t="s">
        <v>1543</v>
      </c>
    </row>
    <row r="14" spans="2:19" ht="18" customHeight="1">
      <c r="B14" s="1633" t="s">
        <v>1544</v>
      </c>
      <c r="C14" s="1643">
        <v>660</v>
      </c>
      <c r="D14" s="1567" t="s">
        <v>1478</v>
      </c>
      <c r="E14" s="1643">
        <v>560</v>
      </c>
      <c r="F14" s="1567" t="s">
        <v>1478</v>
      </c>
      <c r="G14" s="1567">
        <v>361</v>
      </c>
      <c r="H14" s="1567" t="s">
        <v>1478</v>
      </c>
      <c r="I14" s="1567">
        <v>666</v>
      </c>
      <c r="J14" s="1567" t="s">
        <v>1478</v>
      </c>
      <c r="K14" s="1643">
        <v>829</v>
      </c>
      <c r="L14" s="1567" t="s">
        <v>1478</v>
      </c>
      <c r="M14" s="1643">
        <v>801</v>
      </c>
      <c r="N14" s="1643" t="s">
        <v>1478</v>
      </c>
      <c r="O14" s="1643">
        <v>869</v>
      </c>
      <c r="P14" s="1588" t="s">
        <v>1478</v>
      </c>
      <c r="Q14" s="1581" t="s">
        <v>1545</v>
      </c>
    </row>
    <row r="15" spans="2:19" ht="18" customHeight="1">
      <c r="B15" s="1633" t="s">
        <v>1546</v>
      </c>
      <c r="C15" s="1643">
        <v>845</v>
      </c>
      <c r="D15" s="1567" t="s">
        <v>1478</v>
      </c>
      <c r="E15" s="1643">
        <v>642</v>
      </c>
      <c r="F15" s="1567" t="s">
        <v>1478</v>
      </c>
      <c r="G15" s="1567">
        <v>411</v>
      </c>
      <c r="H15" s="1567" t="s">
        <v>1478</v>
      </c>
      <c r="I15" s="1567">
        <v>765</v>
      </c>
      <c r="J15" s="1567" t="s">
        <v>1478</v>
      </c>
      <c r="K15" s="1643">
        <v>1191</v>
      </c>
      <c r="L15" s="1567" t="s">
        <v>1478</v>
      </c>
      <c r="M15" s="1643">
        <v>1021</v>
      </c>
      <c r="N15" s="1643" t="s">
        <v>1478</v>
      </c>
      <c r="O15" s="1643">
        <v>1434</v>
      </c>
      <c r="P15" s="1588" t="s">
        <v>1478</v>
      </c>
      <c r="Q15" s="1581" t="s">
        <v>1547</v>
      </c>
    </row>
    <row r="16" spans="2:19" ht="18" customHeight="1">
      <c r="B16" s="1633" t="s">
        <v>1548</v>
      </c>
      <c r="C16" s="1643">
        <v>459</v>
      </c>
      <c r="D16" s="1567" t="s">
        <v>1478</v>
      </c>
      <c r="E16" s="1643">
        <v>123</v>
      </c>
      <c r="F16" s="1567" t="s">
        <v>1478</v>
      </c>
      <c r="G16" s="1567">
        <v>69</v>
      </c>
      <c r="H16" s="1567" t="s">
        <v>1478</v>
      </c>
      <c r="I16" s="1567">
        <v>152</v>
      </c>
      <c r="J16" s="1567" t="s">
        <v>1478</v>
      </c>
      <c r="K16" s="1643">
        <v>1030</v>
      </c>
      <c r="L16" s="1567" t="s">
        <v>1478</v>
      </c>
      <c r="M16" s="1643">
        <v>812</v>
      </c>
      <c r="N16" s="1643" t="s">
        <v>1478</v>
      </c>
      <c r="O16" s="1643">
        <v>1340</v>
      </c>
      <c r="P16" s="1588" t="s">
        <v>1478</v>
      </c>
      <c r="Q16" s="1581" t="s">
        <v>1549</v>
      </c>
    </row>
    <row r="17" spans="2:17" ht="18" customHeight="1">
      <c r="B17" s="1633" t="s">
        <v>1550</v>
      </c>
      <c r="C17" s="1643">
        <v>1786</v>
      </c>
      <c r="D17" s="1567" t="s">
        <v>1478</v>
      </c>
      <c r="E17" s="1643">
        <v>1467</v>
      </c>
      <c r="F17" s="1567" t="s">
        <v>1478</v>
      </c>
      <c r="G17" s="1567">
        <v>1266</v>
      </c>
      <c r="H17" s="1567" t="s">
        <v>1478</v>
      </c>
      <c r="I17" s="1567">
        <v>1573</v>
      </c>
      <c r="J17" s="1567" t="s">
        <v>1478</v>
      </c>
      <c r="K17" s="1643">
        <v>2330</v>
      </c>
      <c r="L17" s="1567" t="s">
        <v>1478</v>
      </c>
      <c r="M17" s="1643">
        <v>2163</v>
      </c>
      <c r="N17" s="1643" t="s">
        <v>1478</v>
      </c>
      <c r="O17" s="1643">
        <v>2567</v>
      </c>
      <c r="P17" s="1588" t="s">
        <v>1478</v>
      </c>
      <c r="Q17" s="1581" t="s">
        <v>1551</v>
      </c>
    </row>
    <row r="18" spans="2:17" s="1644" customFormat="1" ht="25.5" customHeight="1">
      <c r="B18" s="1633" t="s">
        <v>1552</v>
      </c>
      <c r="C18" s="1643">
        <v>1373</v>
      </c>
      <c r="D18" s="1567" t="s">
        <v>1478</v>
      </c>
      <c r="E18" s="1643">
        <v>1127</v>
      </c>
      <c r="F18" s="1567" t="s">
        <v>1478</v>
      </c>
      <c r="G18" s="1567">
        <v>848</v>
      </c>
      <c r="H18" s="1567" t="s">
        <v>1478</v>
      </c>
      <c r="I18" s="1567">
        <v>1275</v>
      </c>
      <c r="J18" s="1567" t="s">
        <v>1478</v>
      </c>
      <c r="K18" s="1643">
        <v>1792</v>
      </c>
      <c r="L18" s="1567" t="s">
        <v>1478</v>
      </c>
      <c r="M18" s="1643">
        <v>1656</v>
      </c>
      <c r="N18" s="1643" t="s">
        <v>1478</v>
      </c>
      <c r="O18" s="1643">
        <v>1986</v>
      </c>
      <c r="P18" s="1588" t="s">
        <v>1478</v>
      </c>
      <c r="Q18" s="1581" t="s">
        <v>1553</v>
      </c>
    </row>
    <row r="19" spans="2:17" ht="21" customHeight="1">
      <c r="B19" s="1607" t="s">
        <v>1481</v>
      </c>
      <c r="C19" s="1642">
        <v>18204</v>
      </c>
      <c r="D19" s="1642" t="s">
        <v>1478</v>
      </c>
      <c r="E19" s="1642">
        <v>15286</v>
      </c>
      <c r="F19" s="1642" t="s">
        <v>1478</v>
      </c>
      <c r="G19" s="1642">
        <v>10836</v>
      </c>
      <c r="H19" s="1642" t="s">
        <v>1478</v>
      </c>
      <c r="I19" s="1642">
        <v>17792</v>
      </c>
      <c r="J19" s="1642" t="s">
        <v>1478</v>
      </c>
      <c r="K19" s="1642">
        <v>22241</v>
      </c>
      <c r="L19" s="1562" t="s">
        <v>1478</v>
      </c>
      <c r="M19" s="1642">
        <v>20438</v>
      </c>
      <c r="N19" s="1642" t="s">
        <v>1478</v>
      </c>
      <c r="O19" s="1642">
        <v>24754</v>
      </c>
      <c r="P19" s="1630" t="s">
        <v>1478</v>
      </c>
      <c r="Q19" s="1608" t="s">
        <v>1481</v>
      </c>
    </row>
    <row r="20" spans="2:17" ht="25.5" customHeight="1">
      <c r="B20" s="1633" t="s">
        <v>1530</v>
      </c>
      <c r="C20" s="1643">
        <v>2545</v>
      </c>
      <c r="D20" s="1643" t="s">
        <v>1478</v>
      </c>
      <c r="E20" s="1643">
        <v>2176</v>
      </c>
      <c r="F20" s="1643" t="s">
        <v>1478</v>
      </c>
      <c r="G20" s="1643">
        <v>1355</v>
      </c>
      <c r="H20" s="1643" t="s">
        <v>1478</v>
      </c>
      <c r="I20" s="1643">
        <v>2638</v>
      </c>
      <c r="J20" s="1643" t="s">
        <v>1478</v>
      </c>
      <c r="K20" s="1643">
        <v>3055</v>
      </c>
      <c r="L20" s="1567" t="s">
        <v>1478</v>
      </c>
      <c r="M20" s="1643">
        <v>2637</v>
      </c>
      <c r="N20" s="1643" t="s">
        <v>1478</v>
      </c>
      <c r="O20" s="1643">
        <v>3636</v>
      </c>
      <c r="P20" s="1588" t="s">
        <v>1478</v>
      </c>
      <c r="Q20" s="1581" t="s">
        <v>1531</v>
      </c>
    </row>
    <row r="21" spans="2:17" ht="25.5" customHeight="1">
      <c r="B21" s="1633" t="s">
        <v>1532</v>
      </c>
      <c r="C21" s="1643">
        <v>288</v>
      </c>
      <c r="D21" s="1643" t="s">
        <v>1478</v>
      </c>
      <c r="E21" s="1643">
        <v>280</v>
      </c>
      <c r="F21" s="1643" t="s">
        <v>1478</v>
      </c>
      <c r="G21" s="1643">
        <v>172</v>
      </c>
      <c r="H21" s="1643" t="s">
        <v>1478</v>
      </c>
      <c r="I21" s="1643">
        <v>341</v>
      </c>
      <c r="J21" s="1643" t="s">
        <v>1478</v>
      </c>
      <c r="K21" s="1643">
        <v>299</v>
      </c>
      <c r="L21" s="1567" t="s">
        <v>1478</v>
      </c>
      <c r="M21" s="1643">
        <v>255</v>
      </c>
      <c r="N21" s="1643" t="s">
        <v>1478</v>
      </c>
      <c r="O21" s="1643">
        <v>361</v>
      </c>
      <c r="P21" s="1588" t="s">
        <v>1478</v>
      </c>
      <c r="Q21" s="1581" t="s">
        <v>1533</v>
      </c>
    </row>
    <row r="22" spans="2:17" ht="18" customHeight="1">
      <c r="B22" s="1633" t="s">
        <v>1534</v>
      </c>
      <c r="C22" s="1643">
        <v>619</v>
      </c>
      <c r="D22" s="1643" t="s">
        <v>1478</v>
      </c>
      <c r="E22" s="1643">
        <v>429</v>
      </c>
      <c r="F22" s="1643" t="s">
        <v>1478</v>
      </c>
      <c r="G22" s="1643">
        <v>259</v>
      </c>
      <c r="H22" s="1643" t="s">
        <v>1478</v>
      </c>
      <c r="I22" s="1643">
        <v>526</v>
      </c>
      <c r="J22" s="1643" t="s">
        <v>1478</v>
      </c>
      <c r="K22" s="1643">
        <v>880</v>
      </c>
      <c r="L22" s="1567" t="s">
        <v>1478</v>
      </c>
      <c r="M22" s="1643">
        <v>764</v>
      </c>
      <c r="N22" s="1643" t="s">
        <v>1478</v>
      </c>
      <c r="O22" s="1643">
        <v>1042</v>
      </c>
      <c r="P22" s="1588" t="s">
        <v>1478</v>
      </c>
      <c r="Q22" s="1581" t="s">
        <v>1535</v>
      </c>
    </row>
    <row r="23" spans="2:17" s="1644" customFormat="1" ht="25.5" customHeight="1">
      <c r="B23" s="1633" t="s">
        <v>1536</v>
      </c>
      <c r="C23" s="1643">
        <v>6192</v>
      </c>
      <c r="D23" s="1643" t="s">
        <v>1478</v>
      </c>
      <c r="E23" s="1643">
        <v>5599</v>
      </c>
      <c r="F23" s="1643" t="s">
        <v>1478</v>
      </c>
      <c r="G23" s="1643">
        <v>4594</v>
      </c>
      <c r="H23" s="1643" t="s">
        <v>1478</v>
      </c>
      <c r="I23" s="1643">
        <v>6165</v>
      </c>
      <c r="J23" s="1643" t="s">
        <v>1478</v>
      </c>
      <c r="K23" s="1643">
        <v>7012</v>
      </c>
      <c r="L23" s="1567" t="s">
        <v>1478</v>
      </c>
      <c r="M23" s="1643">
        <v>6837</v>
      </c>
      <c r="N23" s="1643" t="s">
        <v>1478</v>
      </c>
      <c r="O23" s="1643">
        <v>7257</v>
      </c>
      <c r="P23" s="1588" t="s">
        <v>1478</v>
      </c>
      <c r="Q23" s="1581" t="s">
        <v>1537</v>
      </c>
    </row>
    <row r="24" spans="2:17" ht="37.5" customHeight="1">
      <c r="B24" s="1633" t="s">
        <v>1538</v>
      </c>
      <c r="C24" s="1643">
        <v>740</v>
      </c>
      <c r="D24" s="1643" t="s">
        <v>1478</v>
      </c>
      <c r="E24" s="1643">
        <v>739</v>
      </c>
      <c r="F24" s="1643" t="s">
        <v>1478</v>
      </c>
      <c r="G24" s="1643">
        <v>558</v>
      </c>
      <c r="H24" s="1643" t="s">
        <v>1478</v>
      </c>
      <c r="I24" s="1643">
        <v>842</v>
      </c>
      <c r="J24" s="1643" t="s">
        <v>1478</v>
      </c>
      <c r="K24" s="1643">
        <v>740</v>
      </c>
      <c r="L24" s="1567" t="s">
        <v>1478</v>
      </c>
      <c r="M24" s="1643">
        <v>638</v>
      </c>
      <c r="N24" s="1643" t="s">
        <v>1478</v>
      </c>
      <c r="O24" s="1643">
        <v>881</v>
      </c>
      <c r="P24" s="1588" t="s">
        <v>1478</v>
      </c>
      <c r="Q24" s="1581" t="s">
        <v>1539</v>
      </c>
    </row>
    <row r="25" spans="2:17" ht="18" customHeight="1">
      <c r="B25" s="1633" t="s">
        <v>1540</v>
      </c>
      <c r="C25" s="1643">
        <v>1138</v>
      </c>
      <c r="D25" s="1643" t="s">
        <v>1478</v>
      </c>
      <c r="E25" s="1643">
        <v>1118</v>
      </c>
      <c r="F25" s="1643" t="s">
        <v>1478</v>
      </c>
      <c r="G25" s="1643">
        <v>778</v>
      </c>
      <c r="H25" s="1643" t="s">
        <v>1478</v>
      </c>
      <c r="I25" s="1643">
        <v>1310</v>
      </c>
      <c r="J25" s="1643" t="s">
        <v>1478</v>
      </c>
      <c r="K25" s="1643">
        <v>1164</v>
      </c>
      <c r="L25" s="1567" t="s">
        <v>1478</v>
      </c>
      <c r="M25" s="1643">
        <v>1109</v>
      </c>
      <c r="N25" s="1643" t="s">
        <v>1478</v>
      </c>
      <c r="O25" s="1643">
        <v>1241</v>
      </c>
      <c r="P25" s="1588" t="s">
        <v>1478</v>
      </c>
      <c r="Q25" s="1581" t="s">
        <v>1541</v>
      </c>
    </row>
    <row r="26" spans="2:17" ht="18" customHeight="1">
      <c r="B26" s="1633" t="s">
        <v>1542</v>
      </c>
      <c r="C26" s="1643">
        <v>2473</v>
      </c>
      <c r="D26" s="1643" t="s">
        <v>1478</v>
      </c>
      <c r="E26" s="1643">
        <v>1850</v>
      </c>
      <c r="F26" s="1643" t="s">
        <v>1478</v>
      </c>
      <c r="G26" s="1643">
        <v>845</v>
      </c>
      <c r="H26" s="1643" t="s">
        <v>1478</v>
      </c>
      <c r="I26" s="1643">
        <v>2416</v>
      </c>
      <c r="J26" s="1643" t="s">
        <v>1478</v>
      </c>
      <c r="K26" s="1643">
        <v>3335</v>
      </c>
      <c r="L26" s="1567" t="s">
        <v>1478</v>
      </c>
      <c r="M26" s="1643">
        <v>3242</v>
      </c>
      <c r="N26" s="1643" t="s">
        <v>1478</v>
      </c>
      <c r="O26" s="1643">
        <v>3465</v>
      </c>
      <c r="P26" s="1588" t="s">
        <v>1478</v>
      </c>
      <c r="Q26" s="1581" t="s">
        <v>1543</v>
      </c>
    </row>
    <row r="27" spans="2:17" ht="18" customHeight="1">
      <c r="B27" s="1633" t="s">
        <v>1544</v>
      </c>
      <c r="C27" s="1643">
        <v>721</v>
      </c>
      <c r="D27" s="1643" t="s">
        <v>1478</v>
      </c>
      <c r="E27" s="1643">
        <v>609</v>
      </c>
      <c r="F27" s="1643" t="s">
        <v>1478</v>
      </c>
      <c r="G27" s="1643">
        <v>388</v>
      </c>
      <c r="H27" s="1643" t="s">
        <v>1478</v>
      </c>
      <c r="I27" s="1643">
        <v>734</v>
      </c>
      <c r="J27" s="1643" t="s">
        <v>1478</v>
      </c>
      <c r="K27" s="1643">
        <v>875</v>
      </c>
      <c r="L27" s="1567" t="s">
        <v>1478</v>
      </c>
      <c r="M27" s="1643">
        <v>851</v>
      </c>
      <c r="N27" s="1643" t="s">
        <v>1478</v>
      </c>
      <c r="O27" s="1643">
        <v>910</v>
      </c>
      <c r="P27" s="1588" t="s">
        <v>1478</v>
      </c>
      <c r="Q27" s="1581" t="s">
        <v>1545</v>
      </c>
    </row>
    <row r="28" spans="2:17" ht="18" customHeight="1">
      <c r="B28" s="1633" t="s">
        <v>1546</v>
      </c>
      <c r="C28" s="1643">
        <v>634</v>
      </c>
      <c r="D28" s="1643" t="s">
        <v>1478</v>
      </c>
      <c r="E28" s="1643">
        <v>473</v>
      </c>
      <c r="F28" s="1643" t="s">
        <v>1478</v>
      </c>
      <c r="G28" s="1643">
        <v>360</v>
      </c>
      <c r="H28" s="1643" t="s">
        <v>1066</v>
      </c>
      <c r="I28" s="1643">
        <v>536</v>
      </c>
      <c r="J28" s="1643" t="s">
        <v>1478</v>
      </c>
      <c r="K28" s="1643">
        <v>856</v>
      </c>
      <c r="L28" s="1567" t="s">
        <v>1478</v>
      </c>
      <c r="M28" s="1643">
        <v>678</v>
      </c>
      <c r="N28" s="1643" t="s">
        <v>1478</v>
      </c>
      <c r="O28" s="1643">
        <v>1105</v>
      </c>
      <c r="P28" s="1588" t="s">
        <v>1478</v>
      </c>
      <c r="Q28" s="1581" t="s">
        <v>1547</v>
      </c>
    </row>
    <row r="29" spans="2:17" ht="18" customHeight="1">
      <c r="B29" s="1633" t="s">
        <v>1548</v>
      </c>
      <c r="C29" s="1643">
        <v>347</v>
      </c>
      <c r="D29" s="1643" t="s">
        <v>1478</v>
      </c>
      <c r="E29" s="1643">
        <v>73</v>
      </c>
      <c r="F29" s="1643" t="s">
        <v>1066</v>
      </c>
      <c r="G29" s="1645" t="s">
        <v>32</v>
      </c>
      <c r="H29" s="1643" t="s">
        <v>1478</v>
      </c>
      <c r="I29" s="1643">
        <v>87</v>
      </c>
      <c r="J29" s="1643" t="s">
        <v>1066</v>
      </c>
      <c r="K29" s="1643">
        <v>727</v>
      </c>
      <c r="L29" s="1567" t="s">
        <v>1478</v>
      </c>
      <c r="M29" s="1643">
        <v>530</v>
      </c>
      <c r="N29" s="1643" t="s">
        <v>1478</v>
      </c>
      <c r="O29" s="1643">
        <v>1002</v>
      </c>
      <c r="P29" s="1588" t="s">
        <v>1478</v>
      </c>
      <c r="Q29" s="1581" t="s">
        <v>1549</v>
      </c>
    </row>
    <row r="30" spans="2:17" ht="18" customHeight="1">
      <c r="B30" s="1633" t="s">
        <v>1550</v>
      </c>
      <c r="C30" s="1643">
        <v>1428</v>
      </c>
      <c r="D30" s="1643" t="s">
        <v>1478</v>
      </c>
      <c r="E30" s="1643">
        <v>1095</v>
      </c>
      <c r="F30" s="1643" t="s">
        <v>1478</v>
      </c>
      <c r="G30" s="1643">
        <v>817</v>
      </c>
      <c r="H30" s="1643" t="s">
        <v>1478</v>
      </c>
      <c r="I30" s="1643">
        <v>1251</v>
      </c>
      <c r="J30" s="1643" t="s">
        <v>1478</v>
      </c>
      <c r="K30" s="1643">
        <v>1889</v>
      </c>
      <c r="L30" s="1567" t="s">
        <v>1478</v>
      </c>
      <c r="M30" s="1643">
        <v>1606</v>
      </c>
      <c r="N30" s="1643" t="s">
        <v>1478</v>
      </c>
      <c r="O30" s="1643">
        <v>2283</v>
      </c>
      <c r="P30" s="1588" t="s">
        <v>1478</v>
      </c>
      <c r="Q30" s="1581" t="s">
        <v>1551</v>
      </c>
    </row>
    <row r="31" spans="2:17" ht="25.5" customHeight="1">
      <c r="B31" s="1633" t="s">
        <v>1552</v>
      </c>
      <c r="C31" s="1643">
        <v>1081</v>
      </c>
      <c r="D31" s="1643" t="s">
        <v>1478</v>
      </c>
      <c r="E31" s="1643">
        <v>844</v>
      </c>
      <c r="F31" s="1643" t="s">
        <v>1478</v>
      </c>
      <c r="G31" s="1643">
        <v>663</v>
      </c>
      <c r="H31" s="1643" t="s">
        <v>1478</v>
      </c>
      <c r="I31" s="1643">
        <v>946</v>
      </c>
      <c r="J31" s="1643" t="s">
        <v>1478</v>
      </c>
      <c r="K31" s="1643">
        <v>1408</v>
      </c>
      <c r="L31" s="1567" t="s">
        <v>1478</v>
      </c>
      <c r="M31" s="1643">
        <v>1291</v>
      </c>
      <c r="N31" s="1643" t="s">
        <v>1478</v>
      </c>
      <c r="O31" s="1643">
        <v>1572</v>
      </c>
      <c r="P31" s="1588" t="s">
        <v>1478</v>
      </c>
      <c r="Q31" s="1581" t="s">
        <v>1553</v>
      </c>
    </row>
    <row r="32" spans="2:17" ht="27" customHeight="1">
      <c r="B32" s="2381"/>
      <c r="C32" s="2395" t="s">
        <v>10</v>
      </c>
      <c r="D32" s="2396"/>
      <c r="E32" s="2390" t="s">
        <v>1504</v>
      </c>
      <c r="F32" s="2399"/>
      <c r="G32" s="2399"/>
      <c r="H32" s="2399"/>
      <c r="I32" s="2399"/>
      <c r="J32" s="2391"/>
      <c r="K32" s="2390" t="s">
        <v>1505</v>
      </c>
      <c r="L32" s="2399"/>
      <c r="M32" s="2399"/>
      <c r="N32" s="2399"/>
      <c r="O32" s="2399"/>
      <c r="P32" s="2391"/>
      <c r="Q32" s="2409"/>
    </row>
    <row r="33" spans="2:17" ht="37.5" customHeight="1">
      <c r="B33" s="2381"/>
      <c r="C33" s="2397"/>
      <c r="D33" s="2398"/>
      <c r="E33" s="2390" t="s">
        <v>10</v>
      </c>
      <c r="F33" s="2391"/>
      <c r="G33" s="2392" t="s">
        <v>1506</v>
      </c>
      <c r="H33" s="2393"/>
      <c r="I33" s="2392" t="s">
        <v>1507</v>
      </c>
      <c r="J33" s="2393"/>
      <c r="K33" s="2390" t="s">
        <v>10</v>
      </c>
      <c r="L33" s="2391"/>
      <c r="M33" s="2400" t="s">
        <v>1508</v>
      </c>
      <c r="N33" s="2401"/>
      <c r="O33" s="2392" t="s">
        <v>1509</v>
      </c>
      <c r="P33" s="2393"/>
      <c r="Q33" s="2409"/>
    </row>
    <row r="34" spans="2:17" ht="6" customHeight="1">
      <c r="B34" s="1576"/>
      <c r="C34" s="1596"/>
      <c r="D34" s="1596"/>
      <c r="E34" s="1597"/>
      <c r="F34" s="1597"/>
      <c r="G34" s="1598"/>
      <c r="H34" s="1598"/>
      <c r="I34" s="1598"/>
      <c r="J34" s="1598"/>
      <c r="K34" s="1597"/>
      <c r="L34" s="1597"/>
      <c r="M34" s="1599"/>
      <c r="N34" s="1599"/>
      <c r="O34" s="1598"/>
      <c r="P34" s="1598"/>
      <c r="Q34" s="1646"/>
    </row>
    <row r="35" spans="2:17" s="1613" customFormat="1" ht="12" customHeight="1">
      <c r="B35" s="2387" t="s">
        <v>9</v>
      </c>
      <c r="C35" s="2387"/>
      <c r="D35" s="2387"/>
      <c r="E35" s="2387"/>
      <c r="F35" s="2387"/>
      <c r="G35" s="2387"/>
      <c r="H35" s="2387"/>
      <c r="I35" s="2387"/>
      <c r="J35" s="2387"/>
      <c r="K35" s="2387"/>
      <c r="L35" s="2387"/>
      <c r="M35" s="2387"/>
      <c r="N35" s="2387"/>
      <c r="O35" s="2387"/>
      <c r="P35" s="2387"/>
      <c r="Q35" s="2387"/>
    </row>
    <row r="36" spans="2:17" s="1638" customFormat="1" ht="12" customHeight="1">
      <c r="B36" s="2387" t="s">
        <v>1489</v>
      </c>
      <c r="C36" s="2387"/>
      <c r="D36" s="2387"/>
      <c r="E36" s="2387"/>
      <c r="F36" s="2387"/>
      <c r="G36" s="2387"/>
      <c r="H36" s="2387"/>
      <c r="I36" s="2387"/>
      <c r="J36" s="2387"/>
      <c r="K36" s="2387"/>
      <c r="L36" s="2387"/>
      <c r="M36" s="2387"/>
      <c r="N36" s="2387"/>
      <c r="O36" s="2387"/>
      <c r="P36" s="2387"/>
      <c r="Q36" s="2387"/>
    </row>
    <row r="37" spans="2:17" s="1638" customFormat="1" ht="12" customHeight="1">
      <c r="B37" s="2402" t="s">
        <v>1490</v>
      </c>
      <c r="C37" s="2402"/>
      <c r="D37" s="2402"/>
      <c r="E37" s="2402"/>
      <c r="F37" s="2402"/>
      <c r="G37" s="2402"/>
      <c r="H37" s="2402"/>
      <c r="I37" s="2402"/>
      <c r="J37" s="2402"/>
      <c r="K37" s="2402"/>
      <c r="L37" s="2402"/>
      <c r="M37" s="2402"/>
      <c r="N37" s="2402"/>
      <c r="O37" s="2402"/>
      <c r="P37" s="2402"/>
      <c r="Q37" s="2402"/>
    </row>
    <row r="38" spans="2:17" s="1640" customFormat="1" ht="28.5" customHeight="1">
      <c r="B38" s="2384" t="s">
        <v>1557</v>
      </c>
      <c r="C38" s="2406"/>
      <c r="D38" s="2406"/>
      <c r="E38" s="2406"/>
      <c r="F38" s="2406"/>
      <c r="G38" s="2406"/>
      <c r="H38" s="2406"/>
      <c r="I38" s="2406"/>
      <c r="J38" s="2406"/>
      <c r="K38" s="2406"/>
      <c r="L38" s="2406"/>
      <c r="M38" s="2406"/>
      <c r="N38" s="2406"/>
      <c r="O38" s="2406"/>
      <c r="P38" s="2406"/>
      <c r="Q38" s="2406"/>
    </row>
    <row r="39" spans="2:17" s="1640" customFormat="1" ht="28.5" customHeight="1">
      <c r="B39" s="2384" t="s">
        <v>1558</v>
      </c>
      <c r="C39" s="2406"/>
      <c r="D39" s="2406"/>
      <c r="E39" s="2406"/>
      <c r="F39" s="2406"/>
      <c r="G39" s="2406"/>
      <c r="H39" s="2406"/>
      <c r="I39" s="2406"/>
      <c r="J39" s="2406"/>
      <c r="K39" s="2406"/>
      <c r="L39" s="2406"/>
      <c r="M39" s="2406"/>
      <c r="N39" s="2406"/>
      <c r="O39" s="2406"/>
      <c r="P39" s="2406"/>
      <c r="Q39" s="2406"/>
    </row>
  </sheetData>
  <mergeCells count="29">
    <mergeCell ref="B35:Q35"/>
    <mergeCell ref="B36:Q36"/>
    <mergeCell ref="B37:Q37"/>
    <mergeCell ref="B38:Q38"/>
    <mergeCell ref="B39:Q39"/>
    <mergeCell ref="B32:B33"/>
    <mergeCell ref="C32:D33"/>
    <mergeCell ref="E32:J32"/>
    <mergeCell ref="K32:P32"/>
    <mergeCell ref="Q32:Q33"/>
    <mergeCell ref="E33:F33"/>
    <mergeCell ref="G33:H33"/>
    <mergeCell ref="I33:J33"/>
    <mergeCell ref="K33:L33"/>
    <mergeCell ref="M33:N33"/>
    <mergeCell ref="O33:P33"/>
    <mergeCell ref="B1:Q1"/>
    <mergeCell ref="B2:Q2"/>
    <mergeCell ref="B4:B5"/>
    <mergeCell ref="C4:D5"/>
    <mergeCell ref="E4:J4"/>
    <mergeCell ref="K4:P4"/>
    <mergeCell ref="Q4:Q5"/>
    <mergeCell ref="E5:F5"/>
    <mergeCell ref="G5:H5"/>
    <mergeCell ref="I5:J5"/>
    <mergeCell ref="K5:L5"/>
    <mergeCell ref="M5:N5"/>
    <mergeCell ref="O5:P5"/>
  </mergeCells>
  <hyperlinks>
    <hyperlink ref="S2" location="Contents!A1" display="(Back to Contents)"/>
  </hyperlinks>
  <printOptions horizontalCentered="1"/>
  <pageMargins left="0.47244094488188981" right="0.47244094488188981" top="0.6692913385826772" bottom="0.6692913385826772" header="0" footer="0"/>
  <pageSetup paperSize="9" scale="87" orientation="portrait" verticalDpi="0" r:id="rId1"/>
</worksheet>
</file>

<file path=xl/worksheets/sheet97.xml><?xml version="1.0" encoding="utf-8"?>
<worksheet xmlns="http://schemas.openxmlformats.org/spreadsheetml/2006/main" xmlns:r="http://schemas.openxmlformats.org/officeDocument/2006/relationships">
  <sheetPr>
    <pageSetUpPr fitToPage="1"/>
  </sheetPr>
  <dimension ref="B1:O39"/>
  <sheetViews>
    <sheetView showGridLines="0" workbookViewId="0">
      <selection activeCell="B1" sqref="B1:M1"/>
    </sheetView>
  </sheetViews>
  <sheetFormatPr defaultRowHeight="11.25"/>
  <cols>
    <col min="1" max="1" width="6.7109375" style="599" customWidth="1"/>
    <col min="2" max="2" width="24.7109375" style="599" customWidth="1"/>
    <col min="3" max="3" width="8.28515625" style="599" customWidth="1"/>
    <col min="4" max="4" width="1.42578125" style="599" customWidth="1"/>
    <col min="5" max="5" width="8.7109375" style="599" customWidth="1"/>
    <col min="6" max="6" width="1.42578125" style="599" customWidth="1"/>
    <col min="7" max="7" width="8.7109375" style="599" customWidth="1"/>
    <col min="8" max="8" width="1.42578125" style="599" customWidth="1"/>
    <col min="9" max="9" width="8.28515625" style="599" customWidth="1"/>
    <col min="10" max="10" width="1.42578125" style="599" customWidth="1"/>
    <col min="11" max="11" width="8.7109375" style="599" customWidth="1"/>
    <col min="12" max="12" width="1.42578125" style="599" customWidth="1"/>
    <col min="13" max="13" width="24.7109375" style="599" customWidth="1"/>
    <col min="14" max="14" width="6.7109375" style="599" customWidth="1"/>
    <col min="15" max="15" width="16.42578125" style="599" customWidth="1"/>
    <col min="16" max="16384" width="9.140625" style="599"/>
  </cols>
  <sheetData>
    <row r="1" spans="2:15" s="1556" customFormat="1" ht="30" customHeight="1">
      <c r="B1" s="2374" t="s">
        <v>1559</v>
      </c>
      <c r="C1" s="2374"/>
      <c r="D1" s="2374"/>
      <c r="E1" s="2374"/>
      <c r="F1" s="2374"/>
      <c r="G1" s="2374"/>
      <c r="H1" s="2374"/>
      <c r="I1" s="2374"/>
      <c r="J1" s="2374"/>
      <c r="K1" s="2374"/>
      <c r="L1" s="2374"/>
      <c r="M1" s="2374"/>
    </row>
    <row r="2" spans="2:15" s="1556" customFormat="1" ht="30" customHeight="1">
      <c r="B2" s="2374" t="s">
        <v>178</v>
      </c>
      <c r="C2" s="2374"/>
      <c r="D2" s="2374"/>
      <c r="E2" s="2374"/>
      <c r="F2" s="2374"/>
      <c r="G2" s="2374"/>
      <c r="H2" s="2374"/>
      <c r="I2" s="2374"/>
      <c r="J2" s="2374"/>
      <c r="K2" s="2374"/>
      <c r="L2" s="2374"/>
      <c r="M2" s="2374"/>
      <c r="O2" s="1750" t="s">
        <v>75</v>
      </c>
    </row>
    <row r="3" spans="2:15" s="1559" customFormat="1" ht="12" customHeight="1">
      <c r="B3" s="1557" t="s">
        <v>1320</v>
      </c>
      <c r="C3" s="1558"/>
      <c r="D3" s="1558"/>
      <c r="E3" s="1558"/>
      <c r="F3" s="1558"/>
      <c r="G3" s="1558"/>
      <c r="H3" s="1558"/>
      <c r="I3" s="1558"/>
      <c r="J3" s="1558"/>
      <c r="K3" s="1558"/>
      <c r="L3" s="1558"/>
      <c r="M3" s="1560" t="s">
        <v>1321</v>
      </c>
    </row>
    <row r="4" spans="2:15" ht="36" customHeight="1">
      <c r="B4" s="1602"/>
      <c r="C4" s="2380" t="s">
        <v>10</v>
      </c>
      <c r="D4" s="2381"/>
      <c r="E4" s="2390" t="s">
        <v>1474</v>
      </c>
      <c r="F4" s="2391"/>
      <c r="G4" s="2392" t="s">
        <v>1475</v>
      </c>
      <c r="H4" s="2393"/>
      <c r="I4" s="2392" t="s">
        <v>1476</v>
      </c>
      <c r="J4" s="2393"/>
      <c r="K4" s="2392" t="s">
        <v>1477</v>
      </c>
      <c r="L4" s="2393"/>
      <c r="M4" s="1647"/>
    </row>
    <row r="5" spans="2:15" s="1648" customFormat="1" ht="21" customHeight="1">
      <c r="B5" s="1561" t="s">
        <v>1</v>
      </c>
      <c r="C5" s="1632">
        <v>20363</v>
      </c>
      <c r="D5" s="1632"/>
      <c r="E5" s="1632">
        <v>23396</v>
      </c>
      <c r="F5" s="1632"/>
      <c r="G5" s="1632">
        <v>25400</v>
      </c>
      <c r="H5" s="1632"/>
      <c r="I5" s="1632">
        <v>15782</v>
      </c>
      <c r="J5" s="1563"/>
      <c r="K5" s="1563">
        <v>16734</v>
      </c>
      <c r="L5" s="1580" t="s">
        <v>1478</v>
      </c>
      <c r="M5" s="1565" t="s">
        <v>1</v>
      </c>
    </row>
    <row r="6" spans="2:15" s="1644" customFormat="1" ht="25.5" customHeight="1">
      <c r="B6" s="1633" t="s">
        <v>1530</v>
      </c>
      <c r="C6" s="1634">
        <v>2914</v>
      </c>
      <c r="D6" s="1634"/>
      <c r="E6" s="1634">
        <v>3156</v>
      </c>
      <c r="F6" s="1634"/>
      <c r="G6" s="1634">
        <v>3141</v>
      </c>
      <c r="H6" s="1634"/>
      <c r="I6" s="1634">
        <v>2604</v>
      </c>
      <c r="J6" s="1567"/>
      <c r="K6" s="1574">
        <v>2502</v>
      </c>
      <c r="L6" s="1588" t="s">
        <v>1478</v>
      </c>
      <c r="M6" s="1581" t="s">
        <v>1531</v>
      </c>
    </row>
    <row r="7" spans="2:15" s="1644" customFormat="1" ht="25.5" customHeight="1">
      <c r="B7" s="1633" t="s">
        <v>1532</v>
      </c>
      <c r="C7" s="1634">
        <v>320</v>
      </c>
      <c r="D7" s="1634"/>
      <c r="E7" s="1634">
        <v>386</v>
      </c>
      <c r="F7" s="1634"/>
      <c r="G7" s="1634">
        <v>338</v>
      </c>
      <c r="H7" s="1634"/>
      <c r="I7" s="1634">
        <v>219</v>
      </c>
      <c r="J7" s="1567"/>
      <c r="K7" s="1574">
        <v>349</v>
      </c>
      <c r="L7" s="1588" t="s">
        <v>1478</v>
      </c>
      <c r="M7" s="1581" t="s">
        <v>1533</v>
      </c>
    </row>
    <row r="8" spans="2:15" s="1644" customFormat="1" ht="18" customHeight="1">
      <c r="B8" s="1633" t="s">
        <v>1534</v>
      </c>
      <c r="C8" s="1634">
        <v>706</v>
      </c>
      <c r="D8" s="1634"/>
      <c r="E8" s="1634">
        <v>923</v>
      </c>
      <c r="F8" s="1634"/>
      <c r="G8" s="1634">
        <v>1050</v>
      </c>
      <c r="H8" s="1634"/>
      <c r="I8" s="1634">
        <v>382</v>
      </c>
      <c r="J8" s="1567"/>
      <c r="K8" s="1574">
        <v>451</v>
      </c>
      <c r="L8" s="1588" t="s">
        <v>1478</v>
      </c>
      <c r="M8" s="1581" t="s">
        <v>1535</v>
      </c>
    </row>
    <row r="9" spans="2:15" s="1644" customFormat="1" ht="25.5" customHeight="1">
      <c r="B9" s="1633" t="s">
        <v>1536</v>
      </c>
      <c r="C9" s="1634">
        <v>6501</v>
      </c>
      <c r="D9" s="1634"/>
      <c r="E9" s="1634">
        <v>6925</v>
      </c>
      <c r="F9" s="1634"/>
      <c r="G9" s="1634">
        <v>7708</v>
      </c>
      <c r="H9" s="1634"/>
      <c r="I9" s="1634">
        <v>5810</v>
      </c>
      <c r="J9" s="1567"/>
      <c r="K9" s="1574">
        <v>5713</v>
      </c>
      <c r="L9" s="1588" t="s">
        <v>1478</v>
      </c>
      <c r="M9" s="1581" t="s">
        <v>1537</v>
      </c>
    </row>
    <row r="10" spans="2:15" s="1644" customFormat="1" ht="36" customHeight="1">
      <c r="B10" s="1633" t="s">
        <v>1538</v>
      </c>
      <c r="C10" s="1634">
        <v>809</v>
      </c>
      <c r="D10" s="1634"/>
      <c r="E10" s="1634">
        <v>879</v>
      </c>
      <c r="F10" s="1634"/>
      <c r="G10" s="1634">
        <v>964</v>
      </c>
      <c r="H10" s="1634"/>
      <c r="I10" s="1634">
        <v>709</v>
      </c>
      <c r="J10" s="1567"/>
      <c r="K10" s="1574">
        <v>649</v>
      </c>
      <c r="L10" s="1588" t="s">
        <v>1478</v>
      </c>
      <c r="M10" s="1581" t="s">
        <v>1539</v>
      </c>
    </row>
    <row r="11" spans="2:15" s="1644" customFormat="1" ht="18" customHeight="1">
      <c r="B11" s="1633" t="s">
        <v>1540</v>
      </c>
      <c r="C11" s="1634">
        <v>1126</v>
      </c>
      <c r="D11" s="1634"/>
      <c r="E11" s="1634">
        <v>1045</v>
      </c>
      <c r="F11" s="1634"/>
      <c r="G11" s="1634">
        <v>1037</v>
      </c>
      <c r="H11" s="1634"/>
      <c r="I11" s="1634">
        <v>1299</v>
      </c>
      <c r="J11" s="1567"/>
      <c r="K11" s="1574">
        <v>887</v>
      </c>
      <c r="L11" s="1588" t="s">
        <v>1478</v>
      </c>
      <c r="M11" s="1581" t="s">
        <v>1541</v>
      </c>
    </row>
    <row r="12" spans="2:15" s="1644" customFormat="1" ht="18" customHeight="1">
      <c r="B12" s="1633" t="s">
        <v>1542</v>
      </c>
      <c r="C12" s="1634">
        <v>2863</v>
      </c>
      <c r="D12" s="1634"/>
      <c r="E12" s="1634">
        <v>3710</v>
      </c>
      <c r="F12" s="1634"/>
      <c r="G12" s="1634">
        <v>4013</v>
      </c>
      <c r="H12" s="1634"/>
      <c r="I12" s="1634">
        <v>1598</v>
      </c>
      <c r="J12" s="1567"/>
      <c r="K12" s="1574">
        <v>2067</v>
      </c>
      <c r="L12" s="1588" t="s">
        <v>1478</v>
      </c>
      <c r="M12" s="1581" t="s">
        <v>1543</v>
      </c>
    </row>
    <row r="13" spans="2:15" s="1644" customFormat="1" ht="18" customHeight="1">
      <c r="B13" s="1633" t="s">
        <v>1544</v>
      </c>
      <c r="C13" s="1634">
        <v>660</v>
      </c>
      <c r="D13" s="1634"/>
      <c r="E13" s="1634">
        <v>780</v>
      </c>
      <c r="F13" s="1634"/>
      <c r="G13" s="1634">
        <v>791</v>
      </c>
      <c r="H13" s="1634"/>
      <c r="I13" s="1634">
        <v>481</v>
      </c>
      <c r="J13" s="1567"/>
      <c r="K13" s="1574">
        <v>576</v>
      </c>
      <c r="L13" s="1588" t="s">
        <v>1478</v>
      </c>
      <c r="M13" s="1581" t="s">
        <v>1545</v>
      </c>
    </row>
    <row r="14" spans="2:15" s="1644" customFormat="1" ht="18" customHeight="1">
      <c r="B14" s="1633" t="s">
        <v>1546</v>
      </c>
      <c r="C14" s="1634">
        <v>845</v>
      </c>
      <c r="D14" s="1634"/>
      <c r="E14" s="1634">
        <v>1080</v>
      </c>
      <c r="F14" s="1634"/>
      <c r="G14" s="1634">
        <v>1011</v>
      </c>
      <c r="H14" s="1634"/>
      <c r="I14" s="1634">
        <v>519</v>
      </c>
      <c r="J14" s="1567"/>
      <c r="K14" s="1574">
        <v>658</v>
      </c>
      <c r="L14" s="1588" t="s">
        <v>1478</v>
      </c>
      <c r="M14" s="1581" t="s">
        <v>1547</v>
      </c>
    </row>
    <row r="15" spans="2:15" s="1644" customFormat="1" ht="18" customHeight="1">
      <c r="B15" s="1633" t="s">
        <v>1548</v>
      </c>
      <c r="C15" s="1634">
        <v>459</v>
      </c>
      <c r="D15" s="1634"/>
      <c r="E15" s="1634">
        <v>646</v>
      </c>
      <c r="F15" s="1634"/>
      <c r="G15" s="1634">
        <v>982</v>
      </c>
      <c r="H15" s="1634"/>
      <c r="I15" s="1635">
        <v>104</v>
      </c>
      <c r="J15" s="1567"/>
      <c r="K15" s="1574">
        <v>403</v>
      </c>
      <c r="L15" s="1588" t="s">
        <v>1066</v>
      </c>
      <c r="M15" s="1581" t="s">
        <v>1549</v>
      </c>
    </row>
    <row r="16" spans="2:15" s="1644" customFormat="1" ht="18" customHeight="1">
      <c r="B16" s="1633" t="s">
        <v>1550</v>
      </c>
      <c r="C16" s="1634">
        <v>1786</v>
      </c>
      <c r="D16" s="1634"/>
      <c r="E16" s="1634">
        <v>2236</v>
      </c>
      <c r="F16" s="1634"/>
      <c r="G16" s="1634">
        <v>2789</v>
      </c>
      <c r="H16" s="1634"/>
      <c r="I16" s="1634">
        <v>1002</v>
      </c>
      <c r="J16" s="1567"/>
      <c r="K16" s="1574">
        <v>1561</v>
      </c>
      <c r="L16" s="1588" t="s">
        <v>1478</v>
      </c>
      <c r="M16" s="1581" t="s">
        <v>1551</v>
      </c>
    </row>
    <row r="17" spans="2:13" s="1644" customFormat="1" ht="25.5" customHeight="1">
      <c r="B17" s="1633" t="s">
        <v>1552</v>
      </c>
      <c r="C17" s="1634">
        <v>1373</v>
      </c>
      <c r="D17" s="1634"/>
      <c r="E17" s="1634">
        <v>1630</v>
      </c>
      <c r="F17" s="1634"/>
      <c r="G17" s="1634">
        <v>1576</v>
      </c>
      <c r="H17" s="1634"/>
      <c r="I17" s="1634">
        <v>1055</v>
      </c>
      <c r="J17" s="1567"/>
      <c r="K17" s="1574">
        <v>917</v>
      </c>
      <c r="L17" s="1588" t="s">
        <v>1478</v>
      </c>
      <c r="M17" s="1581" t="s">
        <v>1553</v>
      </c>
    </row>
    <row r="18" spans="2:13" s="1644" customFormat="1" ht="21" customHeight="1">
      <c r="B18" s="1649" t="s">
        <v>1481</v>
      </c>
      <c r="C18" s="1650">
        <v>18204</v>
      </c>
      <c r="D18" s="1650" t="s">
        <v>1478</v>
      </c>
      <c r="E18" s="1650">
        <v>20480</v>
      </c>
      <c r="F18" s="1650" t="s">
        <v>1478</v>
      </c>
      <c r="G18" s="1650">
        <v>27883</v>
      </c>
      <c r="H18" s="1650" t="s">
        <v>1478</v>
      </c>
      <c r="I18" s="1650">
        <v>13612</v>
      </c>
      <c r="J18" s="1562" t="s">
        <v>1478</v>
      </c>
      <c r="K18" s="1563">
        <v>12465</v>
      </c>
      <c r="L18" s="1580" t="s">
        <v>1478</v>
      </c>
      <c r="M18" s="1608" t="s">
        <v>1481</v>
      </c>
    </row>
    <row r="19" spans="2:13" s="1644" customFormat="1" ht="25.5" customHeight="1">
      <c r="B19" s="1633" t="s">
        <v>1530</v>
      </c>
      <c r="C19" s="1635">
        <v>2545</v>
      </c>
      <c r="D19" s="1635" t="s">
        <v>1478</v>
      </c>
      <c r="E19" s="1635">
        <v>2671</v>
      </c>
      <c r="F19" s="1635" t="s">
        <v>1478</v>
      </c>
      <c r="G19" s="1635">
        <v>2873</v>
      </c>
      <c r="H19" s="1635" t="s">
        <v>1478</v>
      </c>
      <c r="I19" s="1635">
        <v>2459</v>
      </c>
      <c r="J19" s="1562" t="s">
        <v>1478</v>
      </c>
      <c r="K19" s="1567">
        <v>1710</v>
      </c>
      <c r="L19" s="1588" t="s">
        <v>1478</v>
      </c>
      <c r="M19" s="1581" t="s">
        <v>1531</v>
      </c>
    </row>
    <row r="20" spans="2:13" s="1644" customFormat="1" ht="25.5" customHeight="1">
      <c r="B20" s="1633" t="s">
        <v>1532</v>
      </c>
      <c r="C20" s="1635">
        <v>288</v>
      </c>
      <c r="D20" s="1635" t="s">
        <v>1478</v>
      </c>
      <c r="E20" s="1635">
        <v>314</v>
      </c>
      <c r="F20" s="1635" t="s">
        <v>1478</v>
      </c>
      <c r="G20" s="1635" t="s">
        <v>32</v>
      </c>
      <c r="H20" s="1635" t="s">
        <v>1478</v>
      </c>
      <c r="I20" s="1635">
        <v>225</v>
      </c>
      <c r="J20" s="1562" t="s">
        <v>1478</v>
      </c>
      <c r="K20" s="1567">
        <v>289</v>
      </c>
      <c r="L20" s="1588" t="s">
        <v>1066</v>
      </c>
      <c r="M20" s="1581" t="s">
        <v>1533</v>
      </c>
    </row>
    <row r="21" spans="2:13" s="1644" customFormat="1" ht="18" customHeight="1">
      <c r="B21" s="1633" t="s">
        <v>1534</v>
      </c>
      <c r="C21" s="1635">
        <v>619</v>
      </c>
      <c r="D21" s="1635" t="s">
        <v>1478</v>
      </c>
      <c r="E21" s="1635">
        <v>769</v>
      </c>
      <c r="F21" s="1635" t="s">
        <v>1478</v>
      </c>
      <c r="G21" s="1635" t="s">
        <v>32</v>
      </c>
      <c r="H21" s="1635" t="s">
        <v>1478</v>
      </c>
      <c r="I21" s="1635">
        <v>305</v>
      </c>
      <c r="J21" s="1562" t="s">
        <v>1478</v>
      </c>
      <c r="K21" s="1567">
        <v>292</v>
      </c>
      <c r="L21" s="1588" t="s">
        <v>1478</v>
      </c>
      <c r="M21" s="1581" t="s">
        <v>1535</v>
      </c>
    </row>
    <row r="22" spans="2:13" s="1644" customFormat="1" ht="25.5" customHeight="1">
      <c r="B22" s="1633" t="s">
        <v>1536</v>
      </c>
      <c r="C22" s="1635">
        <v>6192</v>
      </c>
      <c r="D22" s="1635" t="s">
        <v>1478</v>
      </c>
      <c r="E22" s="1635">
        <v>6690</v>
      </c>
      <c r="F22" s="1635" t="s">
        <v>1478</v>
      </c>
      <c r="G22" s="1635">
        <v>8136</v>
      </c>
      <c r="H22" s="1635" t="s">
        <v>1478</v>
      </c>
      <c r="I22" s="1635">
        <v>5073</v>
      </c>
      <c r="J22" s="1562" t="s">
        <v>1478</v>
      </c>
      <c r="K22" s="1567">
        <v>5496</v>
      </c>
      <c r="L22" s="1588" t="s">
        <v>1478</v>
      </c>
      <c r="M22" s="1581" t="s">
        <v>1537</v>
      </c>
    </row>
    <row r="23" spans="2:13" s="1644" customFormat="1" ht="36" customHeight="1">
      <c r="B23" s="1633" t="s">
        <v>1538</v>
      </c>
      <c r="C23" s="1635">
        <v>740</v>
      </c>
      <c r="D23" s="1635" t="s">
        <v>1478</v>
      </c>
      <c r="E23" s="1635">
        <v>675</v>
      </c>
      <c r="F23" s="1635" t="s">
        <v>1478</v>
      </c>
      <c r="G23" s="1635">
        <v>1927</v>
      </c>
      <c r="H23" s="1635" t="s">
        <v>1066</v>
      </c>
      <c r="I23" s="1635">
        <v>788</v>
      </c>
      <c r="J23" s="1562" t="s">
        <v>1478</v>
      </c>
      <c r="K23" s="1567">
        <v>242</v>
      </c>
      <c r="L23" s="1588" t="s">
        <v>1478</v>
      </c>
      <c r="M23" s="1581" t="s">
        <v>1539</v>
      </c>
    </row>
    <row r="24" spans="2:13" s="1644" customFormat="1" ht="18" customHeight="1">
      <c r="B24" s="1633" t="s">
        <v>1540</v>
      </c>
      <c r="C24" s="1635">
        <v>1138</v>
      </c>
      <c r="D24" s="1635" t="s">
        <v>1478</v>
      </c>
      <c r="E24" s="1635">
        <v>1170</v>
      </c>
      <c r="F24" s="1635" t="s">
        <v>1478</v>
      </c>
      <c r="G24" s="1635">
        <v>1174</v>
      </c>
      <c r="H24" s="1635" t="s">
        <v>1066</v>
      </c>
      <c r="I24" s="1635">
        <v>1207</v>
      </c>
      <c r="J24" s="1562" t="s">
        <v>1478</v>
      </c>
      <c r="K24" s="1567">
        <v>603</v>
      </c>
      <c r="L24" s="1588" t="s">
        <v>1478</v>
      </c>
      <c r="M24" s="1581" t="s">
        <v>1541</v>
      </c>
    </row>
    <row r="25" spans="2:13" s="1644" customFormat="1" ht="18" customHeight="1">
      <c r="B25" s="1633" t="s">
        <v>1542</v>
      </c>
      <c r="C25" s="1635">
        <v>2473</v>
      </c>
      <c r="D25" s="1635" t="s">
        <v>1478</v>
      </c>
      <c r="E25" s="1635">
        <v>3184</v>
      </c>
      <c r="F25" s="1635" t="s">
        <v>1478</v>
      </c>
      <c r="G25" s="1635" t="s">
        <v>32</v>
      </c>
      <c r="H25" s="1635" t="s">
        <v>1478</v>
      </c>
      <c r="I25" s="1635">
        <v>1109</v>
      </c>
      <c r="J25" s="1562" t="s">
        <v>1478</v>
      </c>
      <c r="K25" s="1567">
        <v>1309</v>
      </c>
      <c r="L25" s="1588" t="s">
        <v>1478</v>
      </c>
      <c r="M25" s="1581" t="s">
        <v>1543</v>
      </c>
    </row>
    <row r="26" spans="2:13" s="1644" customFormat="1" ht="18" customHeight="1">
      <c r="B26" s="1633" t="s">
        <v>1544</v>
      </c>
      <c r="C26" s="1635">
        <v>721</v>
      </c>
      <c r="D26" s="1635" t="s">
        <v>1478</v>
      </c>
      <c r="E26" s="1635">
        <v>808</v>
      </c>
      <c r="F26" s="1635" t="s">
        <v>1478</v>
      </c>
      <c r="G26" s="1635">
        <v>949</v>
      </c>
      <c r="H26" s="1635" t="s">
        <v>1478</v>
      </c>
      <c r="I26" s="1635">
        <v>541</v>
      </c>
      <c r="J26" s="1562" t="s">
        <v>1478</v>
      </c>
      <c r="K26" s="1567">
        <v>614</v>
      </c>
      <c r="L26" s="1588" t="s">
        <v>1478</v>
      </c>
      <c r="M26" s="1581" t="s">
        <v>1545</v>
      </c>
    </row>
    <row r="27" spans="2:13" s="1644" customFormat="1" ht="18" customHeight="1">
      <c r="B27" s="1633" t="s">
        <v>1546</v>
      </c>
      <c r="C27" s="1635">
        <v>634</v>
      </c>
      <c r="D27" s="1635" t="s">
        <v>1478</v>
      </c>
      <c r="E27" s="1635">
        <v>762</v>
      </c>
      <c r="F27" s="1635" t="s">
        <v>1478</v>
      </c>
      <c r="G27" s="1635">
        <v>942</v>
      </c>
      <c r="H27" s="1635" t="s">
        <v>1066</v>
      </c>
      <c r="I27" s="1635">
        <v>414</v>
      </c>
      <c r="J27" s="1562" t="s">
        <v>1478</v>
      </c>
      <c r="K27" s="1567">
        <v>315</v>
      </c>
      <c r="L27" s="1588" t="s">
        <v>1478</v>
      </c>
      <c r="M27" s="1581" t="s">
        <v>1547</v>
      </c>
    </row>
    <row r="28" spans="2:13" s="1644" customFormat="1" ht="18" customHeight="1">
      <c r="B28" s="1633" t="s">
        <v>1548</v>
      </c>
      <c r="C28" s="1635">
        <v>347</v>
      </c>
      <c r="D28" s="1635" t="s">
        <v>1478</v>
      </c>
      <c r="E28" s="1635">
        <v>504</v>
      </c>
      <c r="F28" s="1635" t="s">
        <v>1478</v>
      </c>
      <c r="G28" s="1635">
        <v>657</v>
      </c>
      <c r="H28" s="1635" t="s">
        <v>1066</v>
      </c>
      <c r="I28" s="1635">
        <v>28</v>
      </c>
      <c r="J28" s="1651" t="s">
        <v>1066</v>
      </c>
      <c r="K28" s="1567">
        <v>205</v>
      </c>
      <c r="L28" s="1588" t="s">
        <v>1066</v>
      </c>
      <c r="M28" s="1581" t="s">
        <v>1549</v>
      </c>
    </row>
    <row r="29" spans="2:13" s="1644" customFormat="1" ht="18" customHeight="1">
      <c r="B29" s="1633" t="s">
        <v>1550</v>
      </c>
      <c r="C29" s="1635">
        <v>1428</v>
      </c>
      <c r="D29" s="1635" t="s">
        <v>1478</v>
      </c>
      <c r="E29" s="1635">
        <v>1667</v>
      </c>
      <c r="F29" s="1635" t="s">
        <v>1478</v>
      </c>
      <c r="G29" s="1635">
        <v>3880</v>
      </c>
      <c r="H29" s="1635" t="s">
        <v>1066</v>
      </c>
      <c r="I29" s="1635">
        <v>694</v>
      </c>
      <c r="J29" s="1562" t="s">
        <v>1478</v>
      </c>
      <c r="K29" s="1567">
        <v>842</v>
      </c>
      <c r="L29" s="1588" t="s">
        <v>1478</v>
      </c>
      <c r="M29" s="1581" t="s">
        <v>1551</v>
      </c>
    </row>
    <row r="30" spans="2:13" s="1644" customFormat="1" ht="25.5" customHeight="1">
      <c r="B30" s="1633" t="s">
        <v>1552</v>
      </c>
      <c r="C30" s="1635">
        <v>1081</v>
      </c>
      <c r="D30" s="1635" t="s">
        <v>1478</v>
      </c>
      <c r="E30" s="1635">
        <v>1267</v>
      </c>
      <c r="F30" s="1635" t="s">
        <v>1478</v>
      </c>
      <c r="G30" s="1635">
        <v>1602</v>
      </c>
      <c r="H30" s="1635" t="s">
        <v>1066</v>
      </c>
      <c r="I30" s="1635">
        <v>769</v>
      </c>
      <c r="J30" s="1562" t="s">
        <v>1478</v>
      </c>
      <c r="K30" s="1567">
        <v>548</v>
      </c>
      <c r="L30" s="1588" t="s">
        <v>1478</v>
      </c>
      <c r="M30" s="1581" t="s">
        <v>1553</v>
      </c>
    </row>
    <row r="31" spans="2:13" ht="36" customHeight="1">
      <c r="B31" s="1602"/>
      <c r="C31" s="2380" t="s">
        <v>10</v>
      </c>
      <c r="D31" s="2381"/>
      <c r="E31" s="2390" t="s">
        <v>1483</v>
      </c>
      <c r="F31" s="2391"/>
      <c r="G31" s="2392" t="s">
        <v>1484</v>
      </c>
      <c r="H31" s="2393"/>
      <c r="I31" s="2392" t="s">
        <v>1485</v>
      </c>
      <c r="J31" s="2393"/>
      <c r="K31" s="2392" t="s">
        <v>1486</v>
      </c>
      <c r="L31" s="2393"/>
      <c r="M31" s="1647"/>
    </row>
    <row r="32" spans="2:13" ht="4.5" customHeight="1">
      <c r="B32" s="1576"/>
      <c r="C32" s="1576"/>
      <c r="D32" s="1576"/>
      <c r="E32" s="1597"/>
      <c r="F32" s="1597"/>
      <c r="G32" s="1598"/>
      <c r="H32" s="1598"/>
      <c r="I32" s="1598"/>
      <c r="J32" s="1598"/>
      <c r="K32" s="1598"/>
      <c r="L32" s="1598"/>
      <c r="M32" s="1600"/>
    </row>
    <row r="33" spans="2:13" s="605" customFormat="1" ht="12" customHeight="1">
      <c r="B33" s="2387" t="s">
        <v>9</v>
      </c>
      <c r="C33" s="2387"/>
      <c r="D33" s="2387"/>
      <c r="E33" s="2387"/>
      <c r="F33" s="2387"/>
      <c r="G33" s="2387"/>
      <c r="H33" s="2387"/>
      <c r="I33" s="2387"/>
      <c r="J33" s="2387"/>
      <c r="K33" s="2387"/>
      <c r="L33" s="2387"/>
      <c r="M33" s="2387"/>
    </row>
    <row r="34" spans="2:13" s="605" customFormat="1" ht="12" customHeight="1">
      <c r="B34" s="2387" t="s">
        <v>1489</v>
      </c>
      <c r="C34" s="2387"/>
      <c r="D34" s="2387"/>
      <c r="E34" s="2387"/>
      <c r="F34" s="2387"/>
      <c r="G34" s="2387"/>
      <c r="H34" s="2387"/>
      <c r="I34" s="2387"/>
      <c r="J34" s="2387"/>
      <c r="K34" s="2387"/>
      <c r="L34" s="2387"/>
      <c r="M34" s="2387"/>
    </row>
    <row r="35" spans="2:13" s="605" customFormat="1" ht="12" customHeight="1">
      <c r="B35" s="2402" t="s">
        <v>1490</v>
      </c>
      <c r="C35" s="2402"/>
      <c r="D35" s="2402"/>
      <c r="E35" s="2402"/>
      <c r="F35" s="2402"/>
      <c r="G35" s="2402"/>
      <c r="H35" s="2402"/>
      <c r="I35" s="2402"/>
      <c r="J35" s="2402"/>
      <c r="K35" s="2402"/>
      <c r="L35" s="2402"/>
      <c r="M35" s="2402"/>
    </row>
    <row r="36" spans="2:13" s="605" customFormat="1" ht="30" customHeight="1">
      <c r="B36" s="2384" t="s">
        <v>1560</v>
      </c>
      <c r="C36" s="2406"/>
      <c r="D36" s="2406"/>
      <c r="E36" s="2406"/>
      <c r="F36" s="2406"/>
      <c r="G36" s="2406"/>
      <c r="H36" s="2406"/>
      <c r="I36" s="2406"/>
      <c r="J36" s="2406"/>
      <c r="K36" s="2406"/>
      <c r="L36" s="2406"/>
      <c r="M36" s="2406"/>
    </row>
    <row r="37" spans="2:13" s="605" customFormat="1" ht="30" customHeight="1">
      <c r="B37" s="2384" t="s">
        <v>1561</v>
      </c>
      <c r="C37" s="2406"/>
      <c r="D37" s="2406"/>
      <c r="E37" s="2406"/>
      <c r="F37" s="2406"/>
      <c r="G37" s="2406"/>
      <c r="H37" s="2406"/>
      <c r="I37" s="2406"/>
      <c r="J37" s="2406"/>
      <c r="K37" s="2406"/>
      <c r="L37" s="2406"/>
      <c r="M37" s="2406"/>
    </row>
    <row r="39" spans="2:13" ht="44.25" customHeight="1">
      <c r="B39" s="2410"/>
      <c r="C39" s="2411"/>
      <c r="D39" s="2411"/>
      <c r="E39" s="2411"/>
      <c r="F39" s="2411"/>
      <c r="G39" s="2411"/>
      <c r="H39" s="2411"/>
      <c r="I39" s="2411"/>
      <c r="J39" s="2411"/>
      <c r="K39" s="2411"/>
      <c r="L39" s="2411"/>
      <c r="M39" s="2411"/>
    </row>
  </sheetData>
  <mergeCells count="18">
    <mergeCell ref="B34:M34"/>
    <mergeCell ref="B35:M35"/>
    <mergeCell ref="B36:M36"/>
    <mergeCell ref="B37:M37"/>
    <mergeCell ref="B39:M39"/>
    <mergeCell ref="B33:M33"/>
    <mergeCell ref="B1:M1"/>
    <mergeCell ref="B2:M2"/>
    <mergeCell ref="C4:D4"/>
    <mergeCell ref="E4:F4"/>
    <mergeCell ref="G4:H4"/>
    <mergeCell ref="I4:J4"/>
    <mergeCell ref="K4:L4"/>
    <mergeCell ref="C31:D31"/>
    <mergeCell ref="E31:F31"/>
    <mergeCell ref="G31:H31"/>
    <mergeCell ref="I31:J31"/>
    <mergeCell ref="K31:L31"/>
  </mergeCells>
  <hyperlinks>
    <hyperlink ref="O2" location="Contents!A1" display="(Back to Contents)"/>
  </hyperlinks>
  <printOptions horizontalCentered="1"/>
  <pageMargins left="0.47244094488188981" right="0.47244094488188981" top="0.6692913385826772" bottom="0.6692913385826772" header="0" footer="0"/>
  <pageSetup paperSize="9" scale="94" orientation="portrait" verticalDpi="0" r:id="rId1"/>
</worksheet>
</file>

<file path=xl/worksheets/sheet98.xml><?xml version="1.0" encoding="utf-8"?>
<worksheet xmlns="http://schemas.openxmlformats.org/spreadsheetml/2006/main" xmlns:r="http://schemas.openxmlformats.org/officeDocument/2006/relationships">
  <sheetPr>
    <pageSetUpPr fitToPage="1"/>
  </sheetPr>
  <dimension ref="B1:Q39"/>
  <sheetViews>
    <sheetView showGridLines="0" workbookViewId="0">
      <selection activeCell="B1" sqref="B1:O1"/>
    </sheetView>
  </sheetViews>
  <sheetFormatPr defaultRowHeight="11.25"/>
  <cols>
    <col min="1" max="1" width="6.7109375" style="599" customWidth="1"/>
    <col min="2" max="2" width="24.7109375" style="599" customWidth="1"/>
    <col min="3" max="3" width="6.7109375" style="599" customWidth="1"/>
    <col min="4" max="4" width="1.42578125" style="599" customWidth="1"/>
    <col min="5" max="5" width="6.7109375" style="599" customWidth="1"/>
    <col min="6" max="6" width="1.42578125" style="599" customWidth="1"/>
    <col min="7" max="7" width="6.7109375" style="599" customWidth="1"/>
    <col min="8" max="8" width="1.42578125" style="599" customWidth="1"/>
    <col min="9" max="9" width="6.7109375" style="599" customWidth="1"/>
    <col min="10" max="10" width="1.42578125" style="599" customWidth="1"/>
    <col min="11" max="11" width="6.7109375" style="599" customWidth="1"/>
    <col min="12" max="12" width="1.42578125" style="599" customWidth="1"/>
    <col min="13" max="13" width="6.7109375" style="599" customWidth="1"/>
    <col min="14" max="14" width="1.42578125" style="599" customWidth="1"/>
    <col min="15" max="15" width="24.7109375" style="599" customWidth="1"/>
    <col min="16" max="16" width="6.7109375" style="599" customWidth="1"/>
    <col min="17" max="17" width="16.85546875" style="599" customWidth="1"/>
    <col min="18" max="16384" width="9.140625" style="599"/>
  </cols>
  <sheetData>
    <row r="1" spans="2:17" s="1556" customFormat="1" ht="30" customHeight="1">
      <c r="B1" s="2374" t="s">
        <v>1562</v>
      </c>
      <c r="C1" s="2374"/>
      <c r="D1" s="2374"/>
      <c r="E1" s="2374"/>
      <c r="F1" s="2374"/>
      <c r="G1" s="2374"/>
      <c r="H1" s="2374"/>
      <c r="I1" s="2374"/>
      <c r="J1" s="2374"/>
      <c r="K1" s="2374"/>
      <c r="L1" s="2374"/>
      <c r="M1" s="2374"/>
      <c r="N1" s="2374"/>
      <c r="O1" s="2374"/>
    </row>
    <row r="2" spans="2:17" s="1556" customFormat="1" ht="30" customHeight="1">
      <c r="B2" s="2374" t="s">
        <v>179</v>
      </c>
      <c r="C2" s="2374"/>
      <c r="D2" s="2374"/>
      <c r="E2" s="2374"/>
      <c r="F2" s="2374"/>
      <c r="G2" s="2374"/>
      <c r="H2" s="2374"/>
      <c r="I2" s="2374"/>
      <c r="J2" s="2374"/>
      <c r="K2" s="2374"/>
      <c r="L2" s="2374"/>
      <c r="M2" s="2374"/>
      <c r="N2" s="2374"/>
      <c r="O2" s="2374"/>
      <c r="Q2" s="1750" t="s">
        <v>75</v>
      </c>
    </row>
    <row r="3" spans="2:17" s="1559" customFormat="1" ht="12" customHeight="1">
      <c r="B3" s="1557" t="s">
        <v>1320</v>
      </c>
      <c r="C3" s="1558"/>
      <c r="D3" s="1558"/>
      <c r="E3" s="1558"/>
      <c r="F3" s="1558"/>
      <c r="G3" s="1558"/>
      <c r="H3" s="1558"/>
      <c r="I3" s="1558"/>
      <c r="J3" s="1558"/>
      <c r="K3" s="1558"/>
      <c r="L3" s="1558"/>
      <c r="M3" s="1558"/>
      <c r="N3" s="1558"/>
      <c r="O3" s="1560" t="s">
        <v>1321</v>
      </c>
    </row>
    <row r="4" spans="2:17" ht="35.1" customHeight="1">
      <c r="B4" s="1652"/>
      <c r="C4" s="2412" t="s">
        <v>10</v>
      </c>
      <c r="D4" s="2412"/>
      <c r="E4" s="2412" t="s">
        <v>237</v>
      </c>
      <c r="F4" s="2412"/>
      <c r="G4" s="2412" t="s">
        <v>238</v>
      </c>
      <c r="H4" s="2412"/>
      <c r="I4" s="2412" t="s">
        <v>239</v>
      </c>
      <c r="J4" s="2412"/>
      <c r="K4" s="2412" t="s">
        <v>240</v>
      </c>
      <c r="L4" s="2412"/>
      <c r="M4" s="2412" t="s">
        <v>1523</v>
      </c>
      <c r="N4" s="2412"/>
      <c r="O4" s="1653"/>
    </row>
    <row r="5" spans="2:17" s="1644" customFormat="1" ht="21" customHeight="1">
      <c r="B5" s="1561" t="s">
        <v>1</v>
      </c>
      <c r="C5" s="1632">
        <v>20363</v>
      </c>
      <c r="D5" s="1632"/>
      <c r="E5" s="1650">
        <v>11453</v>
      </c>
      <c r="F5" s="1650"/>
      <c r="G5" s="1650">
        <v>14803</v>
      </c>
      <c r="H5" s="1650"/>
      <c r="I5" s="1650">
        <v>18875</v>
      </c>
      <c r="J5" s="1650"/>
      <c r="K5" s="1650">
        <v>23475</v>
      </c>
      <c r="L5" s="1650"/>
      <c r="M5" s="1650">
        <v>32803</v>
      </c>
      <c r="N5" s="1580"/>
      <c r="O5" s="1565" t="s">
        <v>1</v>
      </c>
    </row>
    <row r="6" spans="2:17" s="1644" customFormat="1" ht="27" customHeight="1">
      <c r="B6" s="1633" t="s">
        <v>1530</v>
      </c>
      <c r="C6" s="1634">
        <v>2914</v>
      </c>
      <c r="D6" s="1634"/>
      <c r="E6" s="1635">
        <v>2198</v>
      </c>
      <c r="F6" s="1635"/>
      <c r="G6" s="1635">
        <v>2504</v>
      </c>
      <c r="H6" s="1635"/>
      <c r="I6" s="1635">
        <v>2955</v>
      </c>
      <c r="J6" s="1635"/>
      <c r="K6" s="1635">
        <v>3294</v>
      </c>
      <c r="L6" s="1635"/>
      <c r="M6" s="1635">
        <v>3614</v>
      </c>
      <c r="N6" s="1580"/>
      <c r="O6" s="1581" t="s">
        <v>1531</v>
      </c>
    </row>
    <row r="7" spans="2:17" s="1644" customFormat="1" ht="27" customHeight="1">
      <c r="B7" s="1633" t="s">
        <v>1532</v>
      </c>
      <c r="C7" s="1634">
        <v>320</v>
      </c>
      <c r="D7" s="1634"/>
      <c r="E7" s="1635">
        <v>266</v>
      </c>
      <c r="F7" s="1635"/>
      <c r="G7" s="1635">
        <v>262</v>
      </c>
      <c r="H7" s="1635"/>
      <c r="I7" s="1635">
        <v>308</v>
      </c>
      <c r="J7" s="1635"/>
      <c r="K7" s="1635">
        <v>371</v>
      </c>
      <c r="L7" s="1635"/>
      <c r="M7" s="1635">
        <v>390</v>
      </c>
      <c r="N7" s="1580"/>
      <c r="O7" s="1581" t="s">
        <v>1533</v>
      </c>
    </row>
    <row r="8" spans="2:17" s="1644" customFormat="1" ht="16.5" customHeight="1">
      <c r="B8" s="1633" t="s">
        <v>1534</v>
      </c>
      <c r="C8" s="1634">
        <v>706</v>
      </c>
      <c r="D8" s="1634"/>
      <c r="E8" s="1635">
        <v>281</v>
      </c>
      <c r="F8" s="1635"/>
      <c r="G8" s="1635">
        <v>424</v>
      </c>
      <c r="H8" s="1635"/>
      <c r="I8" s="1635">
        <v>584</v>
      </c>
      <c r="J8" s="1635"/>
      <c r="K8" s="1635">
        <v>830</v>
      </c>
      <c r="L8" s="1635"/>
      <c r="M8" s="1635">
        <v>1386</v>
      </c>
      <c r="N8" s="1580"/>
      <c r="O8" s="1581" t="s">
        <v>1535</v>
      </c>
    </row>
    <row r="9" spans="2:17" s="1644" customFormat="1" ht="27" customHeight="1">
      <c r="B9" s="1633" t="s">
        <v>1536</v>
      </c>
      <c r="C9" s="1634">
        <v>6501</v>
      </c>
      <c r="D9" s="1634"/>
      <c r="E9" s="1635">
        <v>4024</v>
      </c>
      <c r="F9" s="1635"/>
      <c r="G9" s="1635">
        <v>5073</v>
      </c>
      <c r="H9" s="1635"/>
      <c r="I9" s="1635">
        <v>6193</v>
      </c>
      <c r="J9" s="1635"/>
      <c r="K9" s="1635">
        <v>7412</v>
      </c>
      <c r="L9" s="1635"/>
      <c r="M9" s="1635">
        <v>9710</v>
      </c>
      <c r="N9" s="1580"/>
      <c r="O9" s="1581" t="s">
        <v>1537</v>
      </c>
    </row>
    <row r="10" spans="2:17" s="1644" customFormat="1" ht="36" customHeight="1">
      <c r="B10" s="1633" t="s">
        <v>1538</v>
      </c>
      <c r="C10" s="1634">
        <v>809</v>
      </c>
      <c r="D10" s="1634"/>
      <c r="E10" s="1635">
        <v>337</v>
      </c>
      <c r="F10" s="1635"/>
      <c r="G10" s="1635">
        <v>465</v>
      </c>
      <c r="H10" s="1635"/>
      <c r="I10" s="1635">
        <v>655</v>
      </c>
      <c r="J10" s="1635"/>
      <c r="K10" s="1635">
        <v>830</v>
      </c>
      <c r="L10" s="1635"/>
      <c r="M10" s="1635">
        <v>1717</v>
      </c>
      <c r="N10" s="1580"/>
      <c r="O10" s="1581" t="s">
        <v>1539</v>
      </c>
    </row>
    <row r="11" spans="2:17" s="1644" customFormat="1" ht="18" customHeight="1">
      <c r="B11" s="1633" t="s">
        <v>1540</v>
      </c>
      <c r="C11" s="1634">
        <v>1126</v>
      </c>
      <c r="D11" s="1634"/>
      <c r="E11" s="1635">
        <v>768</v>
      </c>
      <c r="F11" s="1635"/>
      <c r="G11" s="1635">
        <v>909</v>
      </c>
      <c r="H11" s="1635"/>
      <c r="I11" s="1635">
        <v>1073</v>
      </c>
      <c r="J11" s="1635"/>
      <c r="K11" s="1635">
        <v>1305</v>
      </c>
      <c r="L11" s="1635"/>
      <c r="M11" s="1635">
        <v>1565</v>
      </c>
      <c r="N11" s="1580"/>
      <c r="O11" s="1581" t="s">
        <v>1541</v>
      </c>
    </row>
    <row r="12" spans="2:17" s="1644" customFormat="1" ht="18" customHeight="1">
      <c r="B12" s="1633" t="s">
        <v>1542</v>
      </c>
      <c r="C12" s="1634">
        <v>2863</v>
      </c>
      <c r="D12" s="1634"/>
      <c r="E12" s="1635">
        <v>1320</v>
      </c>
      <c r="F12" s="1635"/>
      <c r="G12" s="1635">
        <v>1914</v>
      </c>
      <c r="H12" s="1635"/>
      <c r="I12" s="1635">
        <v>2691</v>
      </c>
      <c r="J12" s="1635"/>
      <c r="K12" s="1635">
        <v>3395</v>
      </c>
      <c r="L12" s="1635"/>
      <c r="M12" s="1635">
        <v>4933</v>
      </c>
      <c r="N12" s="1580"/>
      <c r="O12" s="1581" t="s">
        <v>1543</v>
      </c>
    </row>
    <row r="13" spans="2:17" s="1644" customFormat="1" ht="18" customHeight="1">
      <c r="B13" s="1633" t="s">
        <v>1544</v>
      </c>
      <c r="C13" s="1634">
        <v>660</v>
      </c>
      <c r="D13" s="1634"/>
      <c r="E13" s="1635">
        <v>467</v>
      </c>
      <c r="F13" s="1635"/>
      <c r="G13" s="1635">
        <v>549</v>
      </c>
      <c r="H13" s="1635"/>
      <c r="I13" s="1635">
        <v>654</v>
      </c>
      <c r="J13" s="1635"/>
      <c r="K13" s="1635">
        <v>758</v>
      </c>
      <c r="L13" s="1635"/>
      <c r="M13" s="1635">
        <v>866</v>
      </c>
      <c r="N13" s="1580"/>
      <c r="O13" s="1581" t="s">
        <v>1545</v>
      </c>
    </row>
    <row r="14" spans="2:17" s="1644" customFormat="1" ht="18" customHeight="1">
      <c r="B14" s="1633" t="s">
        <v>1546</v>
      </c>
      <c r="C14" s="1634">
        <v>845</v>
      </c>
      <c r="D14" s="1634"/>
      <c r="E14" s="1635">
        <v>331</v>
      </c>
      <c r="F14" s="1635"/>
      <c r="G14" s="1635">
        <v>472</v>
      </c>
      <c r="H14" s="1635"/>
      <c r="I14" s="1635">
        <v>666</v>
      </c>
      <c r="J14" s="1635"/>
      <c r="K14" s="1635">
        <v>985</v>
      </c>
      <c r="L14" s="1635"/>
      <c r="M14" s="1635">
        <v>1735</v>
      </c>
      <c r="N14" s="1580"/>
      <c r="O14" s="1581" t="s">
        <v>1547</v>
      </c>
    </row>
    <row r="15" spans="2:17" s="1644" customFormat="1" ht="18" customHeight="1">
      <c r="B15" s="1633" t="s">
        <v>1548</v>
      </c>
      <c r="C15" s="1634">
        <v>459</v>
      </c>
      <c r="D15" s="1634"/>
      <c r="E15" s="1635">
        <v>164</v>
      </c>
      <c r="F15" s="1635"/>
      <c r="G15" s="1635">
        <v>255</v>
      </c>
      <c r="H15" s="1635"/>
      <c r="I15" s="1635">
        <v>324</v>
      </c>
      <c r="J15" s="1635"/>
      <c r="K15" s="1635">
        <v>571</v>
      </c>
      <c r="L15" s="1635"/>
      <c r="M15" s="1635">
        <v>958</v>
      </c>
      <c r="N15" s="1580"/>
      <c r="O15" s="1581" t="s">
        <v>1549</v>
      </c>
    </row>
    <row r="16" spans="2:17" s="1644" customFormat="1" ht="18" customHeight="1">
      <c r="B16" s="1633" t="s">
        <v>1550</v>
      </c>
      <c r="C16" s="1634">
        <v>1786</v>
      </c>
      <c r="D16" s="1634"/>
      <c r="E16" s="1635">
        <v>607</v>
      </c>
      <c r="F16" s="1635"/>
      <c r="G16" s="1635">
        <v>1044</v>
      </c>
      <c r="H16" s="1635"/>
      <c r="I16" s="1635">
        <v>1493</v>
      </c>
      <c r="J16" s="1635"/>
      <c r="K16" s="1635">
        <v>2155</v>
      </c>
      <c r="L16" s="1635"/>
      <c r="M16" s="1635">
        <v>3566</v>
      </c>
      <c r="N16" s="1580"/>
      <c r="O16" s="1581" t="s">
        <v>1551</v>
      </c>
    </row>
    <row r="17" spans="2:15" s="1644" customFormat="1" ht="27" customHeight="1">
      <c r="B17" s="1633" t="s">
        <v>1552</v>
      </c>
      <c r="C17" s="1634">
        <v>1373</v>
      </c>
      <c r="D17" s="1634"/>
      <c r="E17" s="1635">
        <v>691</v>
      </c>
      <c r="F17" s="1635"/>
      <c r="G17" s="1635">
        <v>931</v>
      </c>
      <c r="H17" s="1635"/>
      <c r="I17" s="1635">
        <v>1278</v>
      </c>
      <c r="J17" s="1635"/>
      <c r="K17" s="1635">
        <v>1568</v>
      </c>
      <c r="L17" s="1635"/>
      <c r="M17" s="1635">
        <v>2364</v>
      </c>
      <c r="N17" s="1580"/>
      <c r="O17" s="1581" t="s">
        <v>1553</v>
      </c>
    </row>
    <row r="18" spans="2:15" s="1644" customFormat="1" ht="21" customHeight="1">
      <c r="B18" s="1607" t="s">
        <v>1481</v>
      </c>
      <c r="C18" s="1650">
        <v>18204</v>
      </c>
      <c r="D18" s="1650" t="s">
        <v>1478</v>
      </c>
      <c r="E18" s="1650">
        <v>12426</v>
      </c>
      <c r="F18" s="1650"/>
      <c r="G18" s="1650">
        <v>13966</v>
      </c>
      <c r="H18" s="1650"/>
      <c r="I18" s="1650">
        <v>17493</v>
      </c>
      <c r="J18" s="1650"/>
      <c r="K18" s="1650">
        <v>20664</v>
      </c>
      <c r="L18" s="1650"/>
      <c r="M18" s="1650">
        <v>28867</v>
      </c>
      <c r="N18" s="1580"/>
      <c r="O18" s="1608" t="s">
        <v>1481</v>
      </c>
    </row>
    <row r="19" spans="2:15" s="1644" customFormat="1" ht="27" customHeight="1">
      <c r="B19" s="1633" t="s">
        <v>1530</v>
      </c>
      <c r="C19" s="1635">
        <v>2545</v>
      </c>
      <c r="D19" s="1635" t="s">
        <v>1478</v>
      </c>
      <c r="E19" s="1635">
        <v>2244</v>
      </c>
      <c r="F19" s="1635"/>
      <c r="G19" s="1635">
        <v>2264</v>
      </c>
      <c r="H19" s="1635"/>
      <c r="I19" s="1635">
        <v>2417</v>
      </c>
      <c r="J19" s="1635"/>
      <c r="K19" s="1635">
        <v>2763</v>
      </c>
      <c r="L19" s="1635"/>
      <c r="M19" s="1635">
        <v>3161</v>
      </c>
      <c r="N19" s="1588"/>
      <c r="O19" s="1581" t="s">
        <v>1531</v>
      </c>
    </row>
    <row r="20" spans="2:15" s="1644" customFormat="1" ht="27" customHeight="1">
      <c r="B20" s="1633" t="s">
        <v>1532</v>
      </c>
      <c r="C20" s="1635">
        <v>288</v>
      </c>
      <c r="D20" s="1635" t="s">
        <v>1478</v>
      </c>
      <c r="E20" s="1635">
        <v>346</v>
      </c>
      <c r="F20" s="1635"/>
      <c r="G20" s="1635">
        <v>255</v>
      </c>
      <c r="H20" s="1635"/>
      <c r="I20" s="1635">
        <v>258</v>
      </c>
      <c r="J20" s="1635"/>
      <c r="K20" s="1635">
        <v>308</v>
      </c>
      <c r="L20" s="1635"/>
      <c r="M20" s="1635">
        <v>256</v>
      </c>
      <c r="N20" s="1588"/>
      <c r="O20" s="1581" t="s">
        <v>1533</v>
      </c>
    </row>
    <row r="21" spans="2:15" s="1644" customFormat="1" ht="18" customHeight="1">
      <c r="B21" s="1633" t="s">
        <v>1534</v>
      </c>
      <c r="C21" s="1635">
        <v>619</v>
      </c>
      <c r="D21" s="1635" t="s">
        <v>1478</v>
      </c>
      <c r="E21" s="1635">
        <v>334</v>
      </c>
      <c r="F21" s="1635"/>
      <c r="G21" s="1635">
        <v>417</v>
      </c>
      <c r="H21" s="1635"/>
      <c r="I21" s="1635">
        <v>615</v>
      </c>
      <c r="J21" s="1635"/>
      <c r="K21" s="1635">
        <v>668</v>
      </c>
      <c r="L21" s="1635"/>
      <c r="M21" s="1635">
        <v>1179</v>
      </c>
      <c r="N21" s="1588"/>
      <c r="O21" s="1581" t="s">
        <v>1535</v>
      </c>
    </row>
    <row r="22" spans="2:15" s="1644" customFormat="1" ht="27" customHeight="1">
      <c r="B22" s="1633" t="s">
        <v>1536</v>
      </c>
      <c r="C22" s="1635">
        <v>6192</v>
      </c>
      <c r="D22" s="1635" t="s">
        <v>1478</v>
      </c>
      <c r="E22" s="1635">
        <v>4253</v>
      </c>
      <c r="F22" s="1635"/>
      <c r="G22" s="1635">
        <v>4954</v>
      </c>
      <c r="H22" s="1635"/>
      <c r="I22" s="1635">
        <v>6161</v>
      </c>
      <c r="J22" s="1635"/>
      <c r="K22" s="1635">
        <v>7162</v>
      </c>
      <c r="L22" s="1635"/>
      <c r="M22" s="1635">
        <v>9208</v>
      </c>
      <c r="N22" s="1588"/>
      <c r="O22" s="1581" t="s">
        <v>1537</v>
      </c>
    </row>
    <row r="23" spans="2:15" s="1644" customFormat="1" ht="36" customHeight="1">
      <c r="B23" s="1633" t="s">
        <v>1538</v>
      </c>
      <c r="C23" s="1635">
        <v>740</v>
      </c>
      <c r="D23" s="1635" t="s">
        <v>1478</v>
      </c>
      <c r="E23" s="1635">
        <v>349</v>
      </c>
      <c r="F23" s="1635"/>
      <c r="G23" s="1635">
        <v>458</v>
      </c>
      <c r="H23" s="1635"/>
      <c r="I23" s="1635">
        <v>537</v>
      </c>
      <c r="J23" s="1635"/>
      <c r="K23" s="1635">
        <v>646</v>
      </c>
      <c r="L23" s="1635"/>
      <c r="M23" s="1635">
        <v>1879</v>
      </c>
      <c r="N23" s="1588"/>
      <c r="O23" s="1581" t="s">
        <v>1539</v>
      </c>
    </row>
    <row r="24" spans="2:15" s="1644" customFormat="1" ht="18" customHeight="1">
      <c r="B24" s="1633" t="s">
        <v>1540</v>
      </c>
      <c r="C24" s="1635">
        <v>1138</v>
      </c>
      <c r="D24" s="1635" t="s">
        <v>1478</v>
      </c>
      <c r="E24" s="1635">
        <v>815</v>
      </c>
      <c r="F24" s="1635"/>
      <c r="G24" s="1635">
        <v>1071</v>
      </c>
      <c r="H24" s="1635"/>
      <c r="I24" s="1635">
        <v>1057</v>
      </c>
      <c r="J24" s="1635"/>
      <c r="K24" s="1635">
        <v>1240</v>
      </c>
      <c r="L24" s="1635"/>
      <c r="M24" s="1635">
        <v>1618</v>
      </c>
      <c r="N24" s="1588"/>
      <c r="O24" s="1581" t="s">
        <v>1541</v>
      </c>
    </row>
    <row r="25" spans="2:15" s="1644" customFormat="1" ht="18" customHeight="1">
      <c r="B25" s="1633" t="s">
        <v>1542</v>
      </c>
      <c r="C25" s="1635">
        <v>2473</v>
      </c>
      <c r="D25" s="1635" t="s">
        <v>1478</v>
      </c>
      <c r="E25" s="1635">
        <v>1435</v>
      </c>
      <c r="F25" s="1635"/>
      <c r="G25" s="1635">
        <v>1881</v>
      </c>
      <c r="H25" s="1635"/>
      <c r="I25" s="1635">
        <v>2368</v>
      </c>
      <c r="J25" s="1635"/>
      <c r="K25" s="1635">
        <v>3191</v>
      </c>
      <c r="L25" s="1635"/>
      <c r="M25" s="1635">
        <v>3887</v>
      </c>
      <c r="N25" s="1588"/>
      <c r="O25" s="1581" t="s">
        <v>1543</v>
      </c>
    </row>
    <row r="26" spans="2:15" s="1644" customFormat="1" ht="18" customHeight="1">
      <c r="B26" s="1633" t="s">
        <v>1544</v>
      </c>
      <c r="C26" s="1635">
        <v>721</v>
      </c>
      <c r="D26" s="1635" t="s">
        <v>1478</v>
      </c>
      <c r="E26" s="1635">
        <v>616</v>
      </c>
      <c r="F26" s="1635"/>
      <c r="G26" s="1635">
        <v>575</v>
      </c>
      <c r="H26" s="1635"/>
      <c r="I26" s="1635">
        <v>727</v>
      </c>
      <c r="J26" s="1635"/>
      <c r="K26" s="1635">
        <v>804</v>
      </c>
      <c r="L26" s="1635"/>
      <c r="M26" s="1635">
        <v>933</v>
      </c>
      <c r="N26" s="1588"/>
      <c r="O26" s="1581" t="s">
        <v>1545</v>
      </c>
    </row>
    <row r="27" spans="2:15" s="1644" customFormat="1" ht="18" customHeight="1">
      <c r="B27" s="1633" t="s">
        <v>1546</v>
      </c>
      <c r="C27" s="1635">
        <v>634</v>
      </c>
      <c r="D27" s="1635" t="s">
        <v>1478</v>
      </c>
      <c r="E27" s="1635">
        <v>325</v>
      </c>
      <c r="F27" s="1635"/>
      <c r="G27" s="1635">
        <v>384</v>
      </c>
      <c r="H27" s="1635"/>
      <c r="I27" s="1635">
        <v>585</v>
      </c>
      <c r="J27" s="1635"/>
      <c r="K27" s="1635">
        <v>721</v>
      </c>
      <c r="L27" s="1635"/>
      <c r="M27" s="1635">
        <v>1287</v>
      </c>
      <c r="N27" s="1588"/>
      <c r="O27" s="1581" t="s">
        <v>1547</v>
      </c>
    </row>
    <row r="28" spans="2:15" s="1644" customFormat="1" ht="18" customHeight="1">
      <c r="B28" s="1633" t="s">
        <v>1548</v>
      </c>
      <c r="C28" s="1635">
        <v>347</v>
      </c>
      <c r="D28" s="1635" t="s">
        <v>1478</v>
      </c>
      <c r="E28" s="1635">
        <v>200</v>
      </c>
      <c r="F28" s="1635"/>
      <c r="G28" s="1635">
        <v>212</v>
      </c>
      <c r="H28" s="1635" t="s">
        <v>1066</v>
      </c>
      <c r="I28" s="1635">
        <v>298</v>
      </c>
      <c r="J28" s="1635" t="s">
        <v>1066</v>
      </c>
      <c r="K28" s="1635">
        <v>464</v>
      </c>
      <c r="L28" s="1635"/>
      <c r="M28" s="1635">
        <v>624</v>
      </c>
      <c r="N28" s="1588"/>
      <c r="O28" s="1581" t="s">
        <v>1549</v>
      </c>
    </row>
    <row r="29" spans="2:15" s="1644" customFormat="1" ht="18" customHeight="1">
      <c r="B29" s="1633" t="s">
        <v>1550</v>
      </c>
      <c r="C29" s="1635">
        <v>1428</v>
      </c>
      <c r="D29" s="1635" t="s">
        <v>1478</v>
      </c>
      <c r="E29" s="1635">
        <v>875</v>
      </c>
      <c r="F29" s="1635" t="s">
        <v>1066</v>
      </c>
      <c r="G29" s="1635">
        <v>744</v>
      </c>
      <c r="H29" s="1635"/>
      <c r="I29" s="1635">
        <v>1415</v>
      </c>
      <c r="J29" s="1635"/>
      <c r="K29" s="1635">
        <v>1502</v>
      </c>
      <c r="L29" s="1635"/>
      <c r="M29" s="1635">
        <v>2875</v>
      </c>
      <c r="N29" s="1588"/>
      <c r="O29" s="1581" t="s">
        <v>1551</v>
      </c>
    </row>
    <row r="30" spans="2:15" s="1644" customFormat="1" ht="27" customHeight="1">
      <c r="B30" s="1633" t="s">
        <v>1552</v>
      </c>
      <c r="C30" s="1635">
        <v>1081</v>
      </c>
      <c r="D30" s="1635" t="s">
        <v>1478</v>
      </c>
      <c r="E30" s="1635">
        <v>634</v>
      </c>
      <c r="F30" s="1635"/>
      <c r="G30" s="1635">
        <v>751</v>
      </c>
      <c r="H30" s="1635"/>
      <c r="I30" s="1635">
        <v>1054</v>
      </c>
      <c r="J30" s="1635"/>
      <c r="K30" s="1635">
        <v>1195</v>
      </c>
      <c r="L30" s="1635"/>
      <c r="M30" s="1635">
        <v>1960</v>
      </c>
      <c r="N30" s="1588"/>
      <c r="O30" s="1581" t="s">
        <v>1553</v>
      </c>
    </row>
    <row r="31" spans="2:15" ht="35.1" customHeight="1">
      <c r="B31" s="1652"/>
      <c r="C31" s="2412" t="s">
        <v>10</v>
      </c>
      <c r="D31" s="2412"/>
      <c r="E31" s="2412" t="s">
        <v>249</v>
      </c>
      <c r="F31" s="2412"/>
      <c r="G31" s="2412" t="s">
        <v>250</v>
      </c>
      <c r="H31" s="2412"/>
      <c r="I31" s="2412" t="s">
        <v>251</v>
      </c>
      <c r="J31" s="2412"/>
      <c r="K31" s="2412" t="s">
        <v>252</v>
      </c>
      <c r="L31" s="2412"/>
      <c r="M31" s="2412" t="s">
        <v>1524</v>
      </c>
      <c r="N31" s="2412"/>
      <c r="O31" s="1653"/>
    </row>
    <row r="32" spans="2:15" ht="7.5" customHeight="1">
      <c r="B32" s="1604"/>
      <c r="C32" s="1596"/>
      <c r="D32" s="1596"/>
      <c r="E32" s="1596"/>
      <c r="F32" s="1596"/>
      <c r="G32" s="1596"/>
      <c r="H32" s="1596"/>
      <c r="I32" s="1596"/>
      <c r="J32" s="1596"/>
      <c r="K32" s="1596"/>
      <c r="L32" s="1596"/>
      <c r="M32" s="1596"/>
      <c r="N32" s="1596"/>
      <c r="O32" s="1654"/>
    </row>
    <row r="33" spans="2:15" s="605" customFormat="1" ht="12" customHeight="1">
      <c r="B33" s="2387" t="s">
        <v>9</v>
      </c>
      <c r="C33" s="2387"/>
      <c r="D33" s="2387"/>
      <c r="E33" s="2387"/>
      <c r="F33" s="2387"/>
      <c r="G33" s="2387"/>
      <c r="H33" s="2387"/>
      <c r="I33" s="2387"/>
      <c r="J33" s="2387"/>
      <c r="K33" s="2387"/>
      <c r="L33" s="2387"/>
      <c r="M33" s="2387"/>
      <c r="N33" s="2387"/>
      <c r="O33" s="2387"/>
    </row>
    <row r="34" spans="2:15" s="1640" customFormat="1" ht="12" customHeight="1">
      <c r="B34" s="2387" t="s">
        <v>1489</v>
      </c>
      <c r="C34" s="2387"/>
      <c r="D34" s="2387"/>
      <c r="E34" s="2387"/>
      <c r="F34" s="2387"/>
      <c r="G34" s="2387"/>
      <c r="H34" s="2387"/>
      <c r="I34" s="2387"/>
      <c r="J34" s="2387"/>
      <c r="K34" s="2387"/>
      <c r="L34" s="2387"/>
      <c r="M34" s="2387"/>
      <c r="N34" s="2387"/>
      <c r="O34" s="2387"/>
    </row>
    <row r="35" spans="2:15" s="1640" customFormat="1" ht="12" customHeight="1">
      <c r="B35" s="2402" t="s">
        <v>1490</v>
      </c>
      <c r="C35" s="2402"/>
      <c r="D35" s="2402"/>
      <c r="E35" s="2402"/>
      <c r="F35" s="2402"/>
      <c r="G35" s="2402"/>
      <c r="H35" s="2402"/>
      <c r="I35" s="2402"/>
      <c r="J35" s="2402"/>
      <c r="K35" s="2402"/>
      <c r="L35" s="2402"/>
      <c r="M35" s="2402"/>
      <c r="N35" s="2402"/>
      <c r="O35" s="2402"/>
    </row>
    <row r="36" spans="2:15" s="1640" customFormat="1" ht="31.5" customHeight="1">
      <c r="B36" s="2384" t="s">
        <v>1563</v>
      </c>
      <c r="C36" s="2384"/>
      <c r="D36" s="2384"/>
      <c r="E36" s="2384"/>
      <c r="F36" s="2384"/>
      <c r="G36" s="2384"/>
      <c r="H36" s="2384"/>
      <c r="I36" s="2384"/>
      <c r="J36" s="2384"/>
      <c r="K36" s="2384"/>
      <c r="L36" s="2384"/>
      <c r="M36" s="2384"/>
      <c r="N36" s="2384"/>
      <c r="O36" s="2384"/>
    </row>
    <row r="37" spans="2:15" s="1640" customFormat="1" ht="22.5" customHeight="1">
      <c r="B37" s="2384" t="s">
        <v>1564</v>
      </c>
      <c r="C37" s="2384"/>
      <c r="D37" s="2384"/>
      <c r="E37" s="2384"/>
      <c r="F37" s="2384"/>
      <c r="G37" s="2384"/>
      <c r="H37" s="2384"/>
      <c r="I37" s="2384"/>
      <c r="J37" s="2384"/>
      <c r="K37" s="2384"/>
      <c r="L37" s="2384"/>
      <c r="M37" s="2384"/>
      <c r="N37" s="2384"/>
      <c r="O37" s="2384"/>
    </row>
    <row r="39" spans="2:15" ht="58.5" customHeight="1">
      <c r="B39" s="2413"/>
      <c r="C39" s="2413"/>
      <c r="D39" s="2413"/>
      <c r="E39" s="2413"/>
      <c r="F39" s="2413"/>
      <c r="G39" s="2413"/>
      <c r="H39" s="2413"/>
      <c r="I39" s="2413"/>
      <c r="J39" s="2413"/>
      <c r="K39" s="2413"/>
      <c r="L39" s="2413"/>
      <c r="M39" s="2413"/>
      <c r="N39" s="2413"/>
      <c r="O39" s="2413"/>
    </row>
  </sheetData>
  <mergeCells count="20">
    <mergeCell ref="B39:O39"/>
    <mergeCell ref="C31:D31"/>
    <mergeCell ref="E31:F31"/>
    <mergeCell ref="G31:H31"/>
    <mergeCell ref="I31:J31"/>
    <mergeCell ref="K31:L31"/>
    <mergeCell ref="M31:N31"/>
    <mergeCell ref="B33:O33"/>
    <mergeCell ref="B34:O34"/>
    <mergeCell ref="B35:O35"/>
    <mergeCell ref="B36:O36"/>
    <mergeCell ref="B37:O37"/>
    <mergeCell ref="B1:O1"/>
    <mergeCell ref="B2:O2"/>
    <mergeCell ref="C4:D4"/>
    <mergeCell ref="E4:F4"/>
    <mergeCell ref="G4:H4"/>
    <mergeCell ref="I4:J4"/>
    <mergeCell ref="K4:L4"/>
    <mergeCell ref="M4:N4"/>
  </mergeCells>
  <hyperlinks>
    <hyperlink ref="Q2" location="Contents!A1" display="(Back to Contents)"/>
  </hyperlinks>
  <printOptions horizontalCentered="1"/>
  <pageMargins left="0.47244094488188981" right="0.47244094488188981" top="0.6692913385826772" bottom="0.6692913385826772" header="0" footer="0"/>
  <pageSetup paperSize="9" scale="93" orientation="portrait" verticalDpi="0" r:id="rId1"/>
</worksheet>
</file>

<file path=xl/worksheets/sheet99.xml><?xml version="1.0" encoding="utf-8"?>
<worksheet xmlns="http://schemas.openxmlformats.org/spreadsheetml/2006/main" xmlns:r="http://schemas.openxmlformats.org/officeDocument/2006/relationships">
  <sheetPr>
    <pageSetUpPr fitToPage="1"/>
  </sheetPr>
  <dimension ref="B1:S39"/>
  <sheetViews>
    <sheetView showGridLines="0" workbookViewId="0">
      <selection activeCell="B1" sqref="B1:Q1"/>
    </sheetView>
  </sheetViews>
  <sheetFormatPr defaultRowHeight="12.75"/>
  <cols>
    <col min="1" max="1" width="6.7109375" style="1556" customWidth="1"/>
    <col min="2" max="2" width="24.7109375" style="1556" customWidth="1"/>
    <col min="3" max="3" width="5.7109375" style="1556" customWidth="1"/>
    <col min="4" max="4" width="1.42578125" style="1556" customWidth="1"/>
    <col min="5" max="5" width="5.7109375" style="1601" customWidth="1"/>
    <col min="6" max="6" width="1.42578125" style="1601" customWidth="1"/>
    <col min="7" max="7" width="5.7109375" style="1601" customWidth="1"/>
    <col min="8" max="8" width="1.42578125" style="1601" customWidth="1"/>
    <col min="9" max="9" width="5.7109375" style="1556" customWidth="1"/>
    <col min="10" max="10" width="1.42578125" style="1556" customWidth="1"/>
    <col min="11" max="11" width="5.7109375" style="1556" customWidth="1"/>
    <col min="12" max="12" width="1.42578125" style="1556" customWidth="1"/>
    <col min="13" max="13" width="5.7109375" style="1556" customWidth="1"/>
    <col min="14" max="14" width="1.42578125" style="1556" customWidth="1"/>
    <col min="15" max="15" width="5.7109375" style="1556" customWidth="1"/>
    <col min="16" max="16" width="1.42578125" style="1556" customWidth="1"/>
    <col min="17" max="17" width="24.7109375" style="1556" customWidth="1"/>
    <col min="18" max="18" width="6.7109375" style="1556" customWidth="1"/>
    <col min="19" max="19" width="17.140625" style="1556" customWidth="1"/>
    <col min="20" max="16384" width="9.140625" style="1556"/>
  </cols>
  <sheetData>
    <row r="1" spans="2:19" ht="30" customHeight="1">
      <c r="B1" s="2374" t="s">
        <v>1565</v>
      </c>
      <c r="C1" s="2374"/>
      <c r="D1" s="2374"/>
      <c r="E1" s="2374"/>
      <c r="F1" s="2374"/>
      <c r="G1" s="2374"/>
      <c r="H1" s="2374"/>
      <c r="I1" s="2374"/>
      <c r="J1" s="2374"/>
      <c r="K1" s="2374"/>
      <c r="L1" s="2374"/>
      <c r="M1" s="2374"/>
      <c r="N1" s="2374"/>
      <c r="O1" s="2374"/>
      <c r="P1" s="2374"/>
      <c r="Q1" s="2374"/>
    </row>
    <row r="2" spans="2:19" ht="30" customHeight="1">
      <c r="B2" s="2374" t="s">
        <v>180</v>
      </c>
      <c r="C2" s="2374"/>
      <c r="D2" s="2374"/>
      <c r="E2" s="2374"/>
      <c r="F2" s="2374"/>
      <c r="G2" s="2374"/>
      <c r="H2" s="2374"/>
      <c r="I2" s="2374"/>
      <c r="J2" s="2374"/>
      <c r="K2" s="2374"/>
      <c r="L2" s="2374"/>
      <c r="M2" s="2374"/>
      <c r="N2" s="2374"/>
      <c r="O2" s="2374"/>
      <c r="P2" s="2374"/>
      <c r="Q2" s="2374"/>
      <c r="S2" s="1750" t="s">
        <v>75</v>
      </c>
    </row>
    <row r="3" spans="2:19" s="1559" customFormat="1" ht="12" customHeight="1">
      <c r="B3" s="1557" t="s">
        <v>1320</v>
      </c>
      <c r="C3" s="1558"/>
      <c r="D3" s="1558"/>
      <c r="E3" s="1655"/>
      <c r="F3" s="1655"/>
      <c r="G3" s="1655"/>
      <c r="H3" s="1655"/>
      <c r="I3" s="1558"/>
      <c r="J3" s="1558"/>
      <c r="K3" s="1558"/>
      <c r="L3" s="1558"/>
      <c r="M3" s="1558"/>
      <c r="N3" s="1558"/>
      <c r="O3" s="1558"/>
      <c r="P3" s="1558"/>
      <c r="Q3" s="1560" t="s">
        <v>1321</v>
      </c>
    </row>
    <row r="4" spans="2:19" ht="35.1" customHeight="1">
      <c r="B4" s="1602"/>
      <c r="C4" s="2380" t="s">
        <v>10</v>
      </c>
      <c r="D4" s="2381"/>
      <c r="E4" s="2390" t="s">
        <v>45</v>
      </c>
      <c r="F4" s="2391"/>
      <c r="G4" s="2390" t="s">
        <v>46</v>
      </c>
      <c r="H4" s="2391"/>
      <c r="I4" s="2380" t="s">
        <v>1513</v>
      </c>
      <c r="J4" s="2381"/>
      <c r="K4" s="2380" t="s">
        <v>1514</v>
      </c>
      <c r="L4" s="2381"/>
      <c r="M4" s="2380" t="s">
        <v>1515</v>
      </c>
      <c r="N4" s="2381"/>
      <c r="O4" s="2380" t="s">
        <v>337</v>
      </c>
      <c r="P4" s="2381"/>
      <c r="Q4" s="1656"/>
    </row>
    <row r="5" spans="2:19" s="1658" customFormat="1" ht="21" customHeight="1">
      <c r="B5" s="1561" t="s">
        <v>1</v>
      </c>
      <c r="C5" s="1632">
        <v>20363</v>
      </c>
      <c r="D5" s="1632"/>
      <c r="E5" s="1657">
        <v>21952</v>
      </c>
      <c r="F5" s="1657" t="s">
        <v>1478</v>
      </c>
      <c r="G5" s="1657">
        <v>18109</v>
      </c>
      <c r="H5" s="1657" t="s">
        <v>1478</v>
      </c>
      <c r="I5" s="1650">
        <v>20589</v>
      </c>
      <c r="J5" s="1650"/>
      <c r="K5" s="1650">
        <v>22346</v>
      </c>
      <c r="L5" s="1650"/>
      <c r="M5" s="1650">
        <v>22885</v>
      </c>
      <c r="N5" s="1650"/>
      <c r="O5" s="1650">
        <v>15737</v>
      </c>
      <c r="P5" s="1580"/>
      <c r="Q5" s="1565" t="s">
        <v>1</v>
      </c>
    </row>
    <row r="6" spans="2:19" s="1658" customFormat="1" ht="25.5" customHeight="1">
      <c r="B6" s="1633" t="s">
        <v>1530</v>
      </c>
      <c r="C6" s="1634">
        <v>2914</v>
      </c>
      <c r="D6" s="1634"/>
      <c r="E6" s="1659">
        <v>3145</v>
      </c>
      <c r="F6" s="1659" t="s">
        <v>1478</v>
      </c>
      <c r="G6" s="1659">
        <v>2587</v>
      </c>
      <c r="H6" s="1659" t="s">
        <v>1478</v>
      </c>
      <c r="I6" s="1635">
        <v>2509</v>
      </c>
      <c r="J6" s="1635"/>
      <c r="K6" s="1635">
        <v>2899</v>
      </c>
      <c r="L6" s="1635"/>
      <c r="M6" s="1635">
        <v>3243</v>
      </c>
      <c r="N6" s="1635"/>
      <c r="O6" s="1635">
        <v>2593</v>
      </c>
      <c r="P6" s="1580"/>
      <c r="Q6" s="1581" t="s">
        <v>1531</v>
      </c>
    </row>
    <row r="7" spans="2:19" s="1658" customFormat="1" ht="25.5" customHeight="1">
      <c r="B7" s="1633" t="s">
        <v>1532</v>
      </c>
      <c r="C7" s="1634">
        <v>320</v>
      </c>
      <c r="D7" s="1634"/>
      <c r="E7" s="1659">
        <v>376</v>
      </c>
      <c r="F7" s="1659" t="s">
        <v>1478</v>
      </c>
      <c r="G7" s="1659">
        <v>239</v>
      </c>
      <c r="H7" s="1659" t="s">
        <v>1478</v>
      </c>
      <c r="I7" s="1635">
        <v>388</v>
      </c>
      <c r="J7" s="1635"/>
      <c r="K7" s="1635">
        <v>346</v>
      </c>
      <c r="L7" s="1635"/>
      <c r="M7" s="1635">
        <v>385</v>
      </c>
      <c r="N7" s="1635"/>
      <c r="O7" s="1635">
        <v>214</v>
      </c>
      <c r="P7" s="1580"/>
      <c r="Q7" s="1581" t="s">
        <v>1533</v>
      </c>
    </row>
    <row r="8" spans="2:19" s="1658" customFormat="1" ht="18" customHeight="1">
      <c r="B8" s="1633" t="s">
        <v>1534</v>
      </c>
      <c r="C8" s="1634">
        <v>706</v>
      </c>
      <c r="D8" s="1634"/>
      <c r="E8" s="1659">
        <v>781</v>
      </c>
      <c r="F8" s="1659" t="s">
        <v>1478</v>
      </c>
      <c r="G8" s="1659">
        <v>601</v>
      </c>
      <c r="H8" s="1659" t="s">
        <v>1478</v>
      </c>
      <c r="I8" s="1635">
        <v>755</v>
      </c>
      <c r="J8" s="1635"/>
      <c r="K8" s="1635">
        <v>939</v>
      </c>
      <c r="L8" s="1635"/>
      <c r="M8" s="1635">
        <v>827</v>
      </c>
      <c r="N8" s="1635"/>
      <c r="O8" s="1635">
        <v>364</v>
      </c>
      <c r="P8" s="1580"/>
      <c r="Q8" s="1581" t="s">
        <v>1535</v>
      </c>
    </row>
    <row r="9" spans="2:19" s="1658" customFormat="1" ht="25.5" customHeight="1">
      <c r="B9" s="1633" t="s">
        <v>1536</v>
      </c>
      <c r="C9" s="1634">
        <v>6501</v>
      </c>
      <c r="D9" s="1634"/>
      <c r="E9" s="1659">
        <v>6782</v>
      </c>
      <c r="F9" s="1659" t="s">
        <v>1478</v>
      </c>
      <c r="G9" s="1659">
        <v>6104</v>
      </c>
      <c r="H9" s="1659" t="s">
        <v>1478</v>
      </c>
      <c r="I9" s="1635">
        <v>5528</v>
      </c>
      <c r="J9" s="1635"/>
      <c r="K9" s="1635">
        <v>6653</v>
      </c>
      <c r="L9" s="1635"/>
      <c r="M9" s="1635">
        <v>7080</v>
      </c>
      <c r="N9" s="1635"/>
      <c r="O9" s="1635">
        <v>5817</v>
      </c>
      <c r="P9" s="1580"/>
      <c r="Q9" s="1581" t="s">
        <v>1537</v>
      </c>
    </row>
    <row r="10" spans="2:19" s="1658" customFormat="1" ht="37.5" customHeight="1">
      <c r="B10" s="1633" t="s">
        <v>1538</v>
      </c>
      <c r="C10" s="1634">
        <v>809</v>
      </c>
      <c r="D10" s="1634"/>
      <c r="E10" s="1659">
        <v>858</v>
      </c>
      <c r="F10" s="1659" t="s">
        <v>1478</v>
      </c>
      <c r="G10" s="1659">
        <v>740</v>
      </c>
      <c r="H10" s="1659" t="s">
        <v>1478</v>
      </c>
      <c r="I10" s="1635">
        <v>792</v>
      </c>
      <c r="J10" s="1635"/>
      <c r="K10" s="1635">
        <v>783</v>
      </c>
      <c r="L10" s="1635"/>
      <c r="M10" s="1635">
        <v>878</v>
      </c>
      <c r="N10" s="1635"/>
      <c r="O10" s="1635">
        <v>755</v>
      </c>
      <c r="P10" s="1580"/>
      <c r="Q10" s="1581" t="s">
        <v>1539</v>
      </c>
    </row>
    <row r="11" spans="2:19" s="1658" customFormat="1" ht="18" customHeight="1">
      <c r="B11" s="1633" t="s">
        <v>1540</v>
      </c>
      <c r="C11" s="1634">
        <v>1126</v>
      </c>
      <c r="D11" s="1634"/>
      <c r="E11" s="1659">
        <v>1156</v>
      </c>
      <c r="F11" s="1659" t="s">
        <v>1478</v>
      </c>
      <c r="G11" s="1659">
        <v>1084</v>
      </c>
      <c r="H11" s="1659" t="s">
        <v>1478</v>
      </c>
      <c r="I11" s="1635">
        <v>724</v>
      </c>
      <c r="J11" s="1635"/>
      <c r="K11" s="1635">
        <v>938</v>
      </c>
      <c r="L11" s="1635"/>
      <c r="M11" s="1635">
        <v>1134</v>
      </c>
      <c r="N11" s="1635"/>
      <c r="O11" s="1635">
        <v>1324</v>
      </c>
      <c r="P11" s="1580"/>
      <c r="Q11" s="1581" t="s">
        <v>1541</v>
      </c>
    </row>
    <row r="12" spans="2:19" s="1658" customFormat="1" ht="18" customHeight="1">
      <c r="B12" s="1633" t="s">
        <v>1542</v>
      </c>
      <c r="C12" s="1634">
        <v>2863</v>
      </c>
      <c r="D12" s="1634"/>
      <c r="E12" s="1659">
        <v>3242</v>
      </c>
      <c r="F12" s="1659" t="s">
        <v>1478</v>
      </c>
      <c r="G12" s="1659">
        <v>2326</v>
      </c>
      <c r="H12" s="1659" t="s">
        <v>1478</v>
      </c>
      <c r="I12" s="1635">
        <v>4349</v>
      </c>
      <c r="J12" s="1635"/>
      <c r="K12" s="1635">
        <v>3468</v>
      </c>
      <c r="L12" s="1635"/>
      <c r="M12" s="1635">
        <v>3441</v>
      </c>
      <c r="N12" s="1635"/>
      <c r="O12" s="1635">
        <v>1508</v>
      </c>
      <c r="P12" s="1580"/>
      <c r="Q12" s="1581" t="s">
        <v>1543</v>
      </c>
    </row>
    <row r="13" spans="2:19" s="1658" customFormat="1" ht="18" customHeight="1">
      <c r="B13" s="1633" t="s">
        <v>1544</v>
      </c>
      <c r="C13" s="1634">
        <v>660</v>
      </c>
      <c r="D13" s="1634"/>
      <c r="E13" s="1659">
        <v>702</v>
      </c>
      <c r="F13" s="1659" t="s">
        <v>1478</v>
      </c>
      <c r="G13" s="1659">
        <v>600</v>
      </c>
      <c r="H13" s="1659" t="s">
        <v>1478</v>
      </c>
      <c r="I13" s="1635">
        <v>752</v>
      </c>
      <c r="J13" s="1635"/>
      <c r="K13" s="1635">
        <v>740</v>
      </c>
      <c r="L13" s="1635"/>
      <c r="M13" s="1635">
        <v>753</v>
      </c>
      <c r="N13" s="1635"/>
      <c r="O13" s="1635">
        <v>473</v>
      </c>
      <c r="P13" s="1580"/>
      <c r="Q13" s="1581" t="s">
        <v>1545</v>
      </c>
    </row>
    <row r="14" spans="2:19" s="1658" customFormat="1" ht="18" customHeight="1">
      <c r="B14" s="1633" t="s">
        <v>1546</v>
      </c>
      <c r="C14" s="1634">
        <v>845</v>
      </c>
      <c r="D14" s="1634"/>
      <c r="E14" s="1659">
        <v>913</v>
      </c>
      <c r="F14" s="1659" t="s">
        <v>1478</v>
      </c>
      <c r="G14" s="1659">
        <v>749</v>
      </c>
      <c r="H14" s="1659" t="s">
        <v>1478</v>
      </c>
      <c r="I14" s="1635">
        <v>868</v>
      </c>
      <c r="J14" s="1635"/>
      <c r="K14" s="1635">
        <v>1041</v>
      </c>
      <c r="L14" s="1635"/>
      <c r="M14" s="1635">
        <v>994</v>
      </c>
      <c r="N14" s="1635"/>
      <c r="O14" s="1635">
        <v>505</v>
      </c>
      <c r="P14" s="1580"/>
      <c r="Q14" s="1581" t="s">
        <v>1547</v>
      </c>
    </row>
    <row r="15" spans="2:19" s="1658" customFormat="1" ht="18" customHeight="1">
      <c r="B15" s="1633" t="s">
        <v>1548</v>
      </c>
      <c r="C15" s="1634">
        <v>459</v>
      </c>
      <c r="D15" s="1634"/>
      <c r="E15" s="1659">
        <v>517</v>
      </c>
      <c r="F15" s="1659" t="s">
        <v>1478</v>
      </c>
      <c r="G15" s="1659">
        <v>376</v>
      </c>
      <c r="H15" s="1659" t="s">
        <v>1478</v>
      </c>
      <c r="I15" s="1635">
        <v>297</v>
      </c>
      <c r="J15" s="1635"/>
      <c r="K15" s="1635">
        <v>596</v>
      </c>
      <c r="L15" s="1635"/>
      <c r="M15" s="1635">
        <v>687</v>
      </c>
      <c r="N15" s="1635"/>
      <c r="O15" s="1635">
        <v>96</v>
      </c>
      <c r="P15" s="1580"/>
      <c r="Q15" s="1581" t="s">
        <v>1549</v>
      </c>
    </row>
    <row r="16" spans="2:19" s="1658" customFormat="1" ht="18" customHeight="1">
      <c r="B16" s="1633" t="s">
        <v>1550</v>
      </c>
      <c r="C16" s="1634">
        <v>1786</v>
      </c>
      <c r="D16" s="1634"/>
      <c r="E16" s="1659">
        <v>2040</v>
      </c>
      <c r="F16" s="1659" t="s">
        <v>1478</v>
      </c>
      <c r="G16" s="1659">
        <v>1426</v>
      </c>
      <c r="H16" s="1659" t="s">
        <v>1478</v>
      </c>
      <c r="I16" s="1635">
        <v>2241</v>
      </c>
      <c r="J16" s="1635"/>
      <c r="K16" s="1635">
        <v>2289</v>
      </c>
      <c r="L16" s="1635"/>
      <c r="M16" s="1635">
        <v>2035</v>
      </c>
      <c r="N16" s="1635"/>
      <c r="O16" s="1635">
        <v>1018</v>
      </c>
      <c r="P16" s="1580"/>
      <c r="Q16" s="1581" t="s">
        <v>1551</v>
      </c>
    </row>
    <row r="17" spans="2:17" s="1658" customFormat="1" ht="25.5" customHeight="1">
      <c r="B17" s="1633" t="s">
        <v>1552</v>
      </c>
      <c r="C17" s="1634">
        <v>1373</v>
      </c>
      <c r="D17" s="1634"/>
      <c r="E17" s="1659">
        <v>1439</v>
      </c>
      <c r="F17" s="1659" t="s">
        <v>1478</v>
      </c>
      <c r="G17" s="1659">
        <v>1279</v>
      </c>
      <c r="H17" s="1659" t="s">
        <v>1478</v>
      </c>
      <c r="I17" s="1635">
        <v>1386</v>
      </c>
      <c r="J17" s="1635"/>
      <c r="K17" s="1635">
        <v>1655</v>
      </c>
      <c r="L17" s="1635"/>
      <c r="M17" s="1635">
        <v>1426</v>
      </c>
      <c r="N17" s="1635"/>
      <c r="O17" s="1635">
        <v>1072</v>
      </c>
      <c r="P17" s="1580"/>
      <c r="Q17" s="1581" t="s">
        <v>1553</v>
      </c>
    </row>
    <row r="18" spans="2:17" s="1658" customFormat="1" ht="21" customHeight="1">
      <c r="B18" s="1607" t="s">
        <v>1481</v>
      </c>
      <c r="C18" s="1650">
        <v>18204</v>
      </c>
      <c r="D18" s="1650" t="s">
        <v>1478</v>
      </c>
      <c r="E18" s="1657">
        <v>19965</v>
      </c>
      <c r="F18" s="1657" t="s">
        <v>1478</v>
      </c>
      <c r="G18" s="1657">
        <v>16471</v>
      </c>
      <c r="H18" s="1657" t="s">
        <v>1478</v>
      </c>
      <c r="I18" s="1650">
        <v>20230</v>
      </c>
      <c r="J18" s="1650" t="s">
        <v>1478</v>
      </c>
      <c r="K18" s="1650">
        <v>19348</v>
      </c>
      <c r="L18" s="1650" t="s">
        <v>1478</v>
      </c>
      <c r="M18" s="1650">
        <v>18920</v>
      </c>
      <c r="N18" s="1650" t="s">
        <v>1478</v>
      </c>
      <c r="O18" s="1650">
        <v>15307</v>
      </c>
      <c r="P18" s="1580" t="s">
        <v>1478</v>
      </c>
      <c r="Q18" s="1608" t="s">
        <v>1481</v>
      </c>
    </row>
    <row r="19" spans="2:17" s="1658" customFormat="1" ht="25.5" customHeight="1">
      <c r="B19" s="1633" t="s">
        <v>1530</v>
      </c>
      <c r="C19" s="1635">
        <v>2545</v>
      </c>
      <c r="D19" s="1635" t="s">
        <v>1478</v>
      </c>
      <c r="E19" s="1659">
        <v>2882</v>
      </c>
      <c r="F19" s="1659" t="s">
        <v>1478</v>
      </c>
      <c r="G19" s="1659">
        <v>2212</v>
      </c>
      <c r="H19" s="1659" t="s">
        <v>1478</v>
      </c>
      <c r="I19" s="1635">
        <v>2183</v>
      </c>
      <c r="J19" s="1635" t="s">
        <v>1478</v>
      </c>
      <c r="K19" s="1635">
        <v>2544</v>
      </c>
      <c r="L19" s="1635" t="s">
        <v>1478</v>
      </c>
      <c r="M19" s="1635">
        <v>2580</v>
      </c>
      <c r="N19" s="1635" t="s">
        <v>1478</v>
      </c>
      <c r="O19" s="1635">
        <v>2537</v>
      </c>
      <c r="P19" s="1580" t="s">
        <v>1478</v>
      </c>
      <c r="Q19" s="1581" t="s">
        <v>1531</v>
      </c>
    </row>
    <row r="20" spans="2:17" s="1658" customFormat="1" ht="25.5" customHeight="1">
      <c r="B20" s="1633" t="s">
        <v>1532</v>
      </c>
      <c r="C20" s="1635">
        <v>288</v>
      </c>
      <c r="D20" s="1635" t="s">
        <v>1478</v>
      </c>
      <c r="E20" s="1659">
        <v>368</v>
      </c>
      <c r="F20" s="1659" t="s">
        <v>1478</v>
      </c>
      <c r="G20" s="1659">
        <v>209</v>
      </c>
      <c r="H20" s="1659" t="s">
        <v>1478</v>
      </c>
      <c r="I20" s="1635" t="s">
        <v>32</v>
      </c>
      <c r="J20" s="1635" t="s">
        <v>1478</v>
      </c>
      <c r="K20" s="1635">
        <v>314</v>
      </c>
      <c r="L20" s="1635" t="s">
        <v>1478</v>
      </c>
      <c r="M20" s="1635">
        <v>295</v>
      </c>
      <c r="N20" s="1635" t="s">
        <v>1478</v>
      </c>
      <c r="O20" s="1635">
        <v>241</v>
      </c>
      <c r="P20" s="1580" t="s">
        <v>1478</v>
      </c>
      <c r="Q20" s="1581" t="s">
        <v>1533</v>
      </c>
    </row>
    <row r="21" spans="2:17" s="1658" customFormat="1" ht="18" customHeight="1">
      <c r="B21" s="1633" t="s">
        <v>1534</v>
      </c>
      <c r="C21" s="1635">
        <v>619</v>
      </c>
      <c r="D21" s="1635" t="s">
        <v>1478</v>
      </c>
      <c r="E21" s="1659">
        <v>708</v>
      </c>
      <c r="F21" s="1659" t="s">
        <v>1478</v>
      </c>
      <c r="G21" s="1659">
        <v>531</v>
      </c>
      <c r="H21" s="1659" t="s">
        <v>1478</v>
      </c>
      <c r="I21" s="1635">
        <v>990</v>
      </c>
      <c r="J21" s="1635" t="s">
        <v>1066</v>
      </c>
      <c r="K21" s="1635">
        <v>715</v>
      </c>
      <c r="L21" s="1635" t="s">
        <v>1478</v>
      </c>
      <c r="M21" s="1635">
        <v>615</v>
      </c>
      <c r="N21" s="1635" t="s">
        <v>1478</v>
      </c>
      <c r="O21" s="1635">
        <v>451</v>
      </c>
      <c r="P21" s="1581" t="s">
        <v>1066</v>
      </c>
      <c r="Q21" s="1581" t="s">
        <v>1535</v>
      </c>
    </row>
    <row r="22" spans="2:17" s="1658" customFormat="1" ht="25.5" customHeight="1">
      <c r="B22" s="1633" t="s">
        <v>1536</v>
      </c>
      <c r="C22" s="1635">
        <v>6192</v>
      </c>
      <c r="D22" s="1635" t="s">
        <v>1478</v>
      </c>
      <c r="E22" s="1659">
        <v>6500</v>
      </c>
      <c r="F22" s="1659" t="s">
        <v>1478</v>
      </c>
      <c r="G22" s="1659">
        <v>5889</v>
      </c>
      <c r="H22" s="1659" t="s">
        <v>1478</v>
      </c>
      <c r="I22" s="1635">
        <v>6002</v>
      </c>
      <c r="J22" s="1635" t="s">
        <v>1478</v>
      </c>
      <c r="K22" s="1635">
        <v>6446</v>
      </c>
      <c r="L22" s="1635" t="s">
        <v>1478</v>
      </c>
      <c r="M22" s="1635">
        <v>6457</v>
      </c>
      <c r="N22" s="1635" t="s">
        <v>1478</v>
      </c>
      <c r="O22" s="1635">
        <v>5463</v>
      </c>
      <c r="P22" s="1580" t="s">
        <v>1478</v>
      </c>
      <c r="Q22" s="1581" t="s">
        <v>1537</v>
      </c>
    </row>
    <row r="23" spans="2:17" s="1658" customFormat="1" ht="37.5" customHeight="1">
      <c r="B23" s="1633" t="s">
        <v>1538</v>
      </c>
      <c r="C23" s="1635">
        <v>740</v>
      </c>
      <c r="D23" s="1635" t="s">
        <v>1478</v>
      </c>
      <c r="E23" s="1659">
        <v>811</v>
      </c>
      <c r="F23" s="1659" t="s">
        <v>1478</v>
      </c>
      <c r="G23" s="1659">
        <v>669</v>
      </c>
      <c r="H23" s="1659" t="s">
        <v>1478</v>
      </c>
      <c r="I23" s="1635">
        <v>479</v>
      </c>
      <c r="J23" s="1635" t="s">
        <v>1066</v>
      </c>
      <c r="K23" s="1635">
        <v>565</v>
      </c>
      <c r="L23" s="1635" t="s">
        <v>1478</v>
      </c>
      <c r="M23" s="1635">
        <v>713</v>
      </c>
      <c r="N23" s="1635" t="s">
        <v>1478</v>
      </c>
      <c r="O23" s="1635">
        <v>1040</v>
      </c>
      <c r="P23" s="1580" t="s">
        <v>1478</v>
      </c>
      <c r="Q23" s="1581" t="s">
        <v>1539</v>
      </c>
    </row>
    <row r="24" spans="2:17" s="1658" customFormat="1" ht="18" customHeight="1">
      <c r="B24" s="1633" t="s">
        <v>1540</v>
      </c>
      <c r="C24" s="1635">
        <v>1138</v>
      </c>
      <c r="D24" s="1635" t="s">
        <v>1478</v>
      </c>
      <c r="E24" s="1659">
        <v>1186</v>
      </c>
      <c r="F24" s="1659" t="s">
        <v>1478</v>
      </c>
      <c r="G24" s="1659">
        <v>1090</v>
      </c>
      <c r="H24" s="1659" t="s">
        <v>1478</v>
      </c>
      <c r="I24" s="1635">
        <v>1507</v>
      </c>
      <c r="J24" s="1635" t="s">
        <v>1478</v>
      </c>
      <c r="K24" s="1635">
        <v>1028</v>
      </c>
      <c r="L24" s="1635" t="s">
        <v>1478</v>
      </c>
      <c r="M24" s="1635">
        <v>1107</v>
      </c>
      <c r="N24" s="1635" t="s">
        <v>1478</v>
      </c>
      <c r="O24" s="1635">
        <v>1275</v>
      </c>
      <c r="P24" s="1580" t="s">
        <v>1478</v>
      </c>
      <c r="Q24" s="1581" t="s">
        <v>1541</v>
      </c>
    </row>
    <row r="25" spans="2:17" s="1658" customFormat="1" ht="18" customHeight="1">
      <c r="B25" s="1633" t="s">
        <v>1542</v>
      </c>
      <c r="C25" s="1635">
        <v>2473</v>
      </c>
      <c r="D25" s="1635" t="s">
        <v>1478</v>
      </c>
      <c r="E25" s="1659">
        <v>2853</v>
      </c>
      <c r="F25" s="1659" t="s">
        <v>1478</v>
      </c>
      <c r="G25" s="1659">
        <v>2100</v>
      </c>
      <c r="H25" s="1659" t="s">
        <v>1478</v>
      </c>
      <c r="I25" s="1635" t="s">
        <v>32</v>
      </c>
      <c r="J25" s="1635" t="s">
        <v>1478</v>
      </c>
      <c r="K25" s="1635">
        <v>2987</v>
      </c>
      <c r="L25" s="1635" t="s">
        <v>1478</v>
      </c>
      <c r="M25" s="1635">
        <v>2560</v>
      </c>
      <c r="N25" s="1635" t="s">
        <v>1478</v>
      </c>
      <c r="O25" s="1635">
        <v>1461</v>
      </c>
      <c r="P25" s="1581" t="s">
        <v>1066</v>
      </c>
      <c r="Q25" s="1581" t="s">
        <v>1543</v>
      </c>
    </row>
    <row r="26" spans="2:17" s="1658" customFormat="1" ht="18" customHeight="1">
      <c r="B26" s="1633" t="s">
        <v>1544</v>
      </c>
      <c r="C26" s="1635">
        <v>721</v>
      </c>
      <c r="D26" s="1635" t="s">
        <v>1478</v>
      </c>
      <c r="E26" s="1659">
        <v>789</v>
      </c>
      <c r="F26" s="1659" t="s">
        <v>1478</v>
      </c>
      <c r="G26" s="1659">
        <v>654</v>
      </c>
      <c r="H26" s="1659" t="s">
        <v>1478</v>
      </c>
      <c r="I26" s="1635">
        <v>804</v>
      </c>
      <c r="J26" s="1635" t="s">
        <v>1478</v>
      </c>
      <c r="K26" s="1635">
        <v>771</v>
      </c>
      <c r="L26" s="1635" t="s">
        <v>1478</v>
      </c>
      <c r="M26" s="1635">
        <v>768</v>
      </c>
      <c r="N26" s="1635" t="s">
        <v>1478</v>
      </c>
      <c r="O26" s="1635">
        <v>570</v>
      </c>
      <c r="P26" s="1580" t="s">
        <v>1478</v>
      </c>
      <c r="Q26" s="1581" t="s">
        <v>1545</v>
      </c>
    </row>
    <row r="27" spans="2:17" s="1658" customFormat="1" ht="18" customHeight="1">
      <c r="B27" s="1633" t="s">
        <v>1546</v>
      </c>
      <c r="C27" s="1635">
        <v>634</v>
      </c>
      <c r="D27" s="1635" t="s">
        <v>1478</v>
      </c>
      <c r="E27" s="1659">
        <v>691</v>
      </c>
      <c r="F27" s="1659" t="s">
        <v>1478</v>
      </c>
      <c r="G27" s="1659">
        <v>577</v>
      </c>
      <c r="H27" s="1659" t="s">
        <v>1478</v>
      </c>
      <c r="I27" s="1635">
        <v>644</v>
      </c>
      <c r="J27" s="1635" t="s">
        <v>1066</v>
      </c>
      <c r="K27" s="1635">
        <v>663</v>
      </c>
      <c r="L27" s="1635" t="s">
        <v>1478</v>
      </c>
      <c r="M27" s="1635">
        <v>696</v>
      </c>
      <c r="N27" s="1635" t="s">
        <v>1478</v>
      </c>
      <c r="O27" s="1635">
        <v>493</v>
      </c>
      <c r="P27" s="1580" t="s">
        <v>1478</v>
      </c>
      <c r="Q27" s="1581" t="s">
        <v>1547</v>
      </c>
    </row>
    <row r="28" spans="2:17" s="1658" customFormat="1" ht="18" customHeight="1">
      <c r="B28" s="1633" t="s">
        <v>1548</v>
      </c>
      <c r="C28" s="1635">
        <v>347</v>
      </c>
      <c r="D28" s="1635" t="s">
        <v>1478</v>
      </c>
      <c r="E28" s="1659">
        <v>410</v>
      </c>
      <c r="F28" s="1659" t="s">
        <v>1478</v>
      </c>
      <c r="G28" s="1659">
        <v>286</v>
      </c>
      <c r="H28" s="1659" t="s">
        <v>1478</v>
      </c>
      <c r="I28" s="1635" t="s">
        <v>32</v>
      </c>
      <c r="J28" s="1635" t="s">
        <v>1478</v>
      </c>
      <c r="K28" s="1635">
        <v>390</v>
      </c>
      <c r="L28" s="1635" t="s">
        <v>1478</v>
      </c>
      <c r="M28" s="1635">
        <v>491</v>
      </c>
      <c r="N28" s="1635" t="s">
        <v>1478</v>
      </c>
      <c r="O28" s="1635" t="s">
        <v>32</v>
      </c>
      <c r="P28" s="1580" t="s">
        <v>1478</v>
      </c>
      <c r="Q28" s="1581" t="s">
        <v>1549</v>
      </c>
    </row>
    <row r="29" spans="2:17" s="1658" customFormat="1" ht="18" customHeight="1">
      <c r="B29" s="1633" t="s">
        <v>1550</v>
      </c>
      <c r="C29" s="1635">
        <v>1428</v>
      </c>
      <c r="D29" s="1635" t="s">
        <v>1478</v>
      </c>
      <c r="E29" s="1659">
        <v>1609</v>
      </c>
      <c r="F29" s="1659" t="s">
        <v>1478</v>
      </c>
      <c r="G29" s="1659">
        <v>1250</v>
      </c>
      <c r="H29" s="1659" t="s">
        <v>1478</v>
      </c>
      <c r="I29" s="1635">
        <v>1368</v>
      </c>
      <c r="J29" s="1635" t="s">
        <v>1066</v>
      </c>
      <c r="K29" s="1635">
        <v>1669</v>
      </c>
      <c r="L29" s="1635" t="s">
        <v>1478</v>
      </c>
      <c r="M29" s="1635">
        <v>1595</v>
      </c>
      <c r="N29" s="1635" t="s">
        <v>1478</v>
      </c>
      <c r="O29" s="1635">
        <v>858</v>
      </c>
      <c r="P29" s="1581" t="s">
        <v>1066</v>
      </c>
      <c r="Q29" s="1581" t="s">
        <v>1551</v>
      </c>
    </row>
    <row r="30" spans="2:17" s="1658" customFormat="1" ht="25.5" customHeight="1">
      <c r="B30" s="1633" t="s">
        <v>1552</v>
      </c>
      <c r="C30" s="1635">
        <v>1081</v>
      </c>
      <c r="D30" s="1635" t="s">
        <v>1478</v>
      </c>
      <c r="E30" s="1659">
        <v>1158</v>
      </c>
      <c r="F30" s="1659" t="s">
        <v>1478</v>
      </c>
      <c r="G30" s="1659">
        <v>1005</v>
      </c>
      <c r="H30" s="1659" t="s">
        <v>1478</v>
      </c>
      <c r="I30" s="1635" t="s">
        <v>32</v>
      </c>
      <c r="J30" s="1635" t="s">
        <v>1478</v>
      </c>
      <c r="K30" s="1635">
        <v>1257</v>
      </c>
      <c r="L30" s="1635" t="s">
        <v>1478</v>
      </c>
      <c r="M30" s="1635">
        <v>1044</v>
      </c>
      <c r="N30" s="1635" t="s">
        <v>1478</v>
      </c>
      <c r="O30" s="1635">
        <v>863</v>
      </c>
      <c r="P30" s="1580" t="s">
        <v>1478</v>
      </c>
      <c r="Q30" s="1581" t="s">
        <v>1553</v>
      </c>
    </row>
    <row r="31" spans="2:17" ht="35.1" customHeight="1">
      <c r="B31" s="1660"/>
      <c r="C31" s="2380" t="s">
        <v>10</v>
      </c>
      <c r="D31" s="2381"/>
      <c r="E31" s="2390" t="s">
        <v>46</v>
      </c>
      <c r="F31" s="2391"/>
      <c r="G31" s="2390" t="s">
        <v>71</v>
      </c>
      <c r="H31" s="2391"/>
      <c r="I31" s="2390" t="s">
        <v>1516</v>
      </c>
      <c r="J31" s="2391"/>
      <c r="K31" s="2390" t="s">
        <v>1517</v>
      </c>
      <c r="L31" s="2391"/>
      <c r="M31" s="2390" t="s">
        <v>1518</v>
      </c>
      <c r="N31" s="2391"/>
      <c r="O31" s="2390" t="s">
        <v>340</v>
      </c>
      <c r="P31" s="2391"/>
      <c r="Q31" s="1661"/>
    </row>
    <row r="32" spans="2:17" s="1663" customFormat="1" ht="4.5" customHeight="1">
      <c r="B32" s="1597"/>
      <c r="C32" s="1576"/>
      <c r="D32" s="1576"/>
      <c r="E32" s="1597"/>
      <c r="F32" s="1597"/>
      <c r="G32" s="1597"/>
      <c r="H32" s="1597"/>
      <c r="I32" s="1597"/>
      <c r="J32" s="1597"/>
      <c r="K32" s="1597"/>
      <c r="L32" s="1597"/>
      <c r="M32" s="1597"/>
      <c r="N32" s="1597"/>
      <c r="O32" s="1597"/>
      <c r="P32" s="1596"/>
      <c r="Q32" s="1662"/>
    </row>
    <row r="33" spans="2:17" ht="12" customHeight="1">
      <c r="B33" s="2415" t="s">
        <v>9</v>
      </c>
      <c r="C33" s="2415"/>
      <c r="D33" s="2415"/>
      <c r="E33" s="2415"/>
      <c r="F33" s="2415"/>
      <c r="G33" s="2415"/>
      <c r="H33" s="2415"/>
      <c r="I33" s="2415"/>
      <c r="J33" s="2415"/>
      <c r="K33" s="2415"/>
      <c r="L33" s="2415"/>
      <c r="M33" s="2415"/>
      <c r="N33" s="2415"/>
      <c r="O33" s="2415"/>
      <c r="P33" s="2415"/>
      <c r="Q33" s="2415"/>
    </row>
    <row r="34" spans="2:17" ht="12" customHeight="1">
      <c r="B34" s="2415" t="s">
        <v>1489</v>
      </c>
      <c r="C34" s="2415"/>
      <c r="D34" s="2415"/>
      <c r="E34" s="2415"/>
      <c r="F34" s="2415"/>
      <c r="G34" s="2415"/>
      <c r="H34" s="2415"/>
      <c r="I34" s="2415"/>
      <c r="J34" s="2415"/>
      <c r="K34" s="2415"/>
      <c r="L34" s="2415"/>
      <c r="M34" s="2415"/>
      <c r="N34" s="2415"/>
      <c r="O34" s="2415"/>
      <c r="P34" s="2415"/>
      <c r="Q34" s="2415"/>
    </row>
    <row r="35" spans="2:17" ht="12" customHeight="1">
      <c r="B35" s="2415" t="s">
        <v>1490</v>
      </c>
      <c r="C35" s="2415"/>
      <c r="D35" s="2415"/>
      <c r="E35" s="2415"/>
      <c r="F35" s="2415"/>
      <c r="G35" s="2415"/>
      <c r="H35" s="2415"/>
      <c r="I35" s="2415"/>
      <c r="J35" s="2415"/>
      <c r="K35" s="2415"/>
      <c r="L35" s="2415"/>
      <c r="M35" s="2415"/>
      <c r="N35" s="2415"/>
      <c r="O35" s="2415"/>
      <c r="P35" s="2415"/>
      <c r="Q35" s="2415"/>
    </row>
    <row r="36" spans="2:17" ht="30" customHeight="1">
      <c r="B36" s="2384" t="s">
        <v>1566</v>
      </c>
      <c r="C36" s="2384"/>
      <c r="D36" s="2384"/>
      <c r="E36" s="2384"/>
      <c r="F36" s="2384"/>
      <c r="G36" s="2384"/>
      <c r="H36" s="2384"/>
      <c r="I36" s="2384"/>
      <c r="J36" s="2384"/>
      <c r="K36" s="2384"/>
      <c r="L36" s="2384"/>
      <c r="M36" s="2384"/>
      <c r="N36" s="2384"/>
      <c r="O36" s="2384"/>
      <c r="P36" s="2384"/>
      <c r="Q36" s="2384"/>
    </row>
    <row r="37" spans="2:17" ht="20.25" customHeight="1">
      <c r="B37" s="2384" t="s">
        <v>1567</v>
      </c>
      <c r="C37" s="2384"/>
      <c r="D37" s="2384"/>
      <c r="E37" s="2384"/>
      <c r="F37" s="2384"/>
      <c r="G37" s="2384"/>
      <c r="H37" s="2384"/>
      <c r="I37" s="2384"/>
      <c r="J37" s="2384"/>
      <c r="K37" s="2384"/>
      <c r="L37" s="2384"/>
      <c r="M37" s="2384"/>
      <c r="N37" s="2384"/>
      <c r="O37" s="2384"/>
      <c r="P37" s="2384"/>
      <c r="Q37" s="2384"/>
    </row>
    <row r="39" spans="2:17" ht="39.75" customHeight="1">
      <c r="B39" s="2414"/>
      <c r="C39" s="2414"/>
      <c r="D39" s="2414"/>
      <c r="E39" s="2414"/>
      <c r="F39" s="2414"/>
      <c r="G39" s="2414"/>
      <c r="H39" s="2414"/>
      <c r="I39" s="2414"/>
      <c r="J39" s="2414"/>
      <c r="K39" s="2414"/>
      <c r="L39" s="2414"/>
      <c r="M39" s="2414"/>
      <c r="N39" s="2414"/>
      <c r="O39" s="2414"/>
      <c r="P39" s="2414"/>
      <c r="Q39" s="2414"/>
    </row>
  </sheetData>
  <mergeCells count="22">
    <mergeCell ref="B39:Q39"/>
    <mergeCell ref="O31:P31"/>
    <mergeCell ref="B33:Q33"/>
    <mergeCell ref="B34:Q34"/>
    <mergeCell ref="B35:Q35"/>
    <mergeCell ref="B36:Q36"/>
    <mergeCell ref="B37:Q37"/>
    <mergeCell ref="C31:D31"/>
    <mergeCell ref="E31:F31"/>
    <mergeCell ref="G31:H31"/>
    <mergeCell ref="I31:J31"/>
    <mergeCell ref="K31:L31"/>
    <mergeCell ref="M31:N31"/>
    <mergeCell ref="B1:Q1"/>
    <mergeCell ref="B2:Q2"/>
    <mergeCell ref="C4:D4"/>
    <mergeCell ref="E4:F4"/>
    <mergeCell ref="G4:H4"/>
    <mergeCell ref="I4:J4"/>
    <mergeCell ref="K4:L4"/>
    <mergeCell ref="M4:N4"/>
    <mergeCell ref="O4:P4"/>
  </mergeCells>
  <hyperlinks>
    <hyperlink ref="S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108</vt:i4>
      </vt:variant>
      <vt:variant>
        <vt:lpstr>Intervalos com nome</vt:lpstr>
      </vt:variant>
      <vt:variant>
        <vt:i4>106</vt:i4>
      </vt:variant>
    </vt:vector>
  </HeadingPairs>
  <TitlesOfParts>
    <vt:vector size="214" baseType="lpstr">
      <vt:lpstr>Contents</vt:lpstr>
      <vt:lpstr>Conventional Signs</vt:lpstr>
      <vt:lpstr>II_01_01_16</vt:lpstr>
      <vt:lpstr>II_01_01c_16</vt:lpstr>
      <vt:lpstr>II_01_02_16</vt:lpstr>
      <vt:lpstr>II_01_03_16</vt:lpstr>
      <vt:lpstr>II_01_03c_16</vt:lpstr>
      <vt:lpstr>II_01_04_16</vt:lpstr>
      <vt:lpstr>II_01_05_16</vt:lpstr>
      <vt:lpstr>II_01_06_16</vt:lpstr>
      <vt:lpstr>II_01_06c_16</vt:lpstr>
      <vt:lpstr>II_01_07_16</vt:lpstr>
      <vt:lpstr>II_02_01_16</vt:lpstr>
      <vt:lpstr>II_02_02_16</vt:lpstr>
      <vt:lpstr>II_02_03_16</vt:lpstr>
      <vt:lpstr>II_02_04_16</vt:lpstr>
      <vt:lpstr>II_02_05_16</vt:lpstr>
      <vt:lpstr>II_02_05c_16</vt:lpstr>
      <vt:lpstr>II_02_06_16</vt:lpstr>
      <vt:lpstr>II_02_07_16</vt:lpstr>
      <vt:lpstr>II_02_07c_16</vt:lpstr>
      <vt:lpstr>II_02_08_16</vt:lpstr>
      <vt:lpstr>II_02_09_16</vt:lpstr>
      <vt:lpstr>II_02_10_16</vt:lpstr>
      <vt:lpstr>II_02_11_16</vt:lpstr>
      <vt:lpstr>II_02_12_16</vt:lpstr>
      <vt:lpstr>II_02_13_16</vt:lpstr>
      <vt:lpstr>II_02_13c_16</vt:lpstr>
      <vt:lpstr>II_02_14_16</vt:lpstr>
      <vt:lpstr>II_02_14c_16</vt:lpstr>
      <vt:lpstr>II_02_15_16</vt:lpstr>
      <vt:lpstr>II_02_15c_16</vt:lpstr>
      <vt:lpstr>II_02_16_16</vt:lpstr>
      <vt:lpstr>II_02_17_16</vt:lpstr>
      <vt:lpstr>II_02_18_16</vt:lpstr>
      <vt:lpstr>II_02_19_16</vt:lpstr>
      <vt:lpstr>II_03_01_16</vt:lpstr>
      <vt:lpstr>II_03_01c_16</vt:lpstr>
      <vt:lpstr>II_03_02_16</vt:lpstr>
      <vt:lpstr>II_03_03_16</vt:lpstr>
      <vt:lpstr>II_03_04_16</vt:lpstr>
      <vt:lpstr>II_03_05_16</vt:lpstr>
      <vt:lpstr>II_03_06_16</vt:lpstr>
      <vt:lpstr>II_03_07_16</vt:lpstr>
      <vt:lpstr>II_03_07c_16</vt:lpstr>
      <vt:lpstr>II_03_08_16</vt:lpstr>
      <vt:lpstr>II_04_01_16</vt:lpstr>
      <vt:lpstr>II_04_01c_16</vt:lpstr>
      <vt:lpstr>II_04_02_16</vt:lpstr>
      <vt:lpstr>II_04_02c_16</vt:lpstr>
      <vt:lpstr>II_04_03_16</vt:lpstr>
      <vt:lpstr>II_04_04_16</vt:lpstr>
      <vt:lpstr>II_04_05_16</vt:lpstr>
      <vt:lpstr>II_04_06_16</vt:lpstr>
      <vt:lpstr>II_05_01_16</vt:lpstr>
      <vt:lpstr>II_05_01c_16</vt:lpstr>
      <vt:lpstr>II_05_02_16</vt:lpstr>
      <vt:lpstr>II_05_03_16</vt:lpstr>
      <vt:lpstr>II_05_04_16</vt:lpstr>
      <vt:lpstr>II_05_05_16</vt:lpstr>
      <vt:lpstr>II_05_06_16</vt:lpstr>
      <vt:lpstr>II_05_07_16</vt:lpstr>
      <vt:lpstr>II_05_08_16</vt:lpstr>
      <vt:lpstr>II_05_09_16</vt:lpstr>
      <vt:lpstr>II_05_10_16</vt:lpstr>
      <vt:lpstr>II_05_11_16</vt:lpstr>
      <vt:lpstr>II_05_12_16</vt:lpstr>
      <vt:lpstr>II_05_13_16</vt:lpstr>
      <vt:lpstr>II_05_14_16</vt:lpstr>
      <vt:lpstr>II_05_15_16</vt:lpstr>
      <vt:lpstr>II_05_16_16</vt:lpstr>
      <vt:lpstr>II_05_17_16</vt:lpstr>
      <vt:lpstr>II_05_18_16</vt:lpstr>
      <vt:lpstr>II_05_19_16</vt:lpstr>
      <vt:lpstr>II_05_20_16</vt:lpstr>
      <vt:lpstr>II_05_21_16</vt:lpstr>
      <vt:lpstr>II_05_22_16</vt:lpstr>
      <vt:lpstr>II_05_23_16</vt:lpstr>
      <vt:lpstr>II_05_24_16</vt:lpstr>
      <vt:lpstr>II_05_25_16</vt:lpstr>
      <vt:lpstr>II_05_26_16</vt:lpstr>
      <vt:lpstr>II_06_01_16</vt:lpstr>
      <vt:lpstr>II_06_02_16</vt:lpstr>
      <vt:lpstr>II_06_03_16</vt:lpstr>
      <vt:lpstr>II_06_04_16</vt:lpstr>
      <vt:lpstr>II_06_05_16</vt:lpstr>
      <vt:lpstr>II_06_06_16</vt:lpstr>
      <vt:lpstr>II_06_07_16</vt:lpstr>
      <vt:lpstr>II_06_08_16</vt:lpstr>
      <vt:lpstr>II_06_09_16</vt:lpstr>
      <vt:lpstr>II_07_01_14</vt:lpstr>
      <vt:lpstr>II_07_02_14</vt:lpstr>
      <vt:lpstr>II_07_03_14</vt:lpstr>
      <vt:lpstr>II_07_04_14</vt:lpstr>
      <vt:lpstr>II_07_05_1516</vt:lpstr>
      <vt:lpstr>II_07_06_1516</vt:lpstr>
      <vt:lpstr>II_07_07_1516</vt:lpstr>
      <vt:lpstr>II_07_08_1516</vt:lpstr>
      <vt:lpstr>II_07_09_1516</vt:lpstr>
      <vt:lpstr>II_07_10_1516</vt:lpstr>
      <vt:lpstr>II_07_11_1516</vt:lpstr>
      <vt:lpstr>II_07_11c_1516</vt:lpstr>
      <vt:lpstr>II_07_12_1516</vt:lpstr>
      <vt:lpstr>II_07_12c_1516</vt:lpstr>
      <vt:lpstr>II_07_13_15</vt:lpstr>
      <vt:lpstr>II_07_14_15</vt:lpstr>
      <vt:lpstr>II_07_15_15</vt:lpstr>
      <vt:lpstr>II_07_16_15</vt:lpstr>
      <vt:lpstr>II_01_01_16!Área_de_Impressão</vt:lpstr>
      <vt:lpstr>II_01_01c_16!Área_de_Impressão</vt:lpstr>
      <vt:lpstr>II_01_02_16!Área_de_Impressão</vt:lpstr>
      <vt:lpstr>II_01_03_16!Área_de_Impressão</vt:lpstr>
      <vt:lpstr>II_01_03c_16!Área_de_Impressão</vt:lpstr>
      <vt:lpstr>II_01_04_16!Área_de_Impressão</vt:lpstr>
      <vt:lpstr>II_01_05_16!Área_de_Impressão</vt:lpstr>
      <vt:lpstr>II_01_06_16!Área_de_Impressão</vt:lpstr>
      <vt:lpstr>II_01_06c_16!Área_de_Impressão</vt:lpstr>
      <vt:lpstr>II_01_07_16!Área_de_Impressão</vt:lpstr>
      <vt:lpstr>II_02_01_16!Área_de_Impressão</vt:lpstr>
      <vt:lpstr>II_02_02_16!Área_de_Impressão</vt:lpstr>
      <vt:lpstr>II_02_03_16!Área_de_Impressão</vt:lpstr>
      <vt:lpstr>II_02_04_16!Área_de_Impressão</vt:lpstr>
      <vt:lpstr>II_02_05_16!Área_de_Impressão</vt:lpstr>
      <vt:lpstr>II_02_05c_16!Área_de_Impressão</vt:lpstr>
      <vt:lpstr>II_02_06_16!Área_de_Impressão</vt:lpstr>
      <vt:lpstr>II_02_07_16!Área_de_Impressão</vt:lpstr>
      <vt:lpstr>II_02_07c_16!Área_de_Impressão</vt:lpstr>
      <vt:lpstr>II_02_08_16!Área_de_Impressão</vt:lpstr>
      <vt:lpstr>II_02_09_16!Área_de_Impressão</vt:lpstr>
      <vt:lpstr>II_02_10_16!Área_de_Impressão</vt:lpstr>
      <vt:lpstr>II_02_11_16!Área_de_Impressão</vt:lpstr>
      <vt:lpstr>II_02_12_16!Área_de_Impressão</vt:lpstr>
      <vt:lpstr>II_02_13_16!Área_de_Impressão</vt:lpstr>
      <vt:lpstr>II_02_13c_16!Área_de_Impressão</vt:lpstr>
      <vt:lpstr>II_02_14_16!Área_de_Impressão</vt:lpstr>
      <vt:lpstr>II_02_14c_16!Área_de_Impressão</vt:lpstr>
      <vt:lpstr>II_02_15_16!Área_de_Impressão</vt:lpstr>
      <vt:lpstr>II_02_15c_16!Área_de_Impressão</vt:lpstr>
      <vt:lpstr>II_02_16_16!Área_de_Impressão</vt:lpstr>
      <vt:lpstr>II_02_17_16!Área_de_Impressão</vt:lpstr>
      <vt:lpstr>II_02_18_16!Área_de_Impressão</vt:lpstr>
      <vt:lpstr>II_02_19_16!Área_de_Impressão</vt:lpstr>
      <vt:lpstr>II_03_01_16!Área_de_Impressão</vt:lpstr>
      <vt:lpstr>II_03_01c_16!Área_de_Impressão</vt:lpstr>
      <vt:lpstr>II_03_02_16!Área_de_Impressão</vt:lpstr>
      <vt:lpstr>II_03_03_16!Área_de_Impressão</vt:lpstr>
      <vt:lpstr>II_03_04_16!Área_de_Impressão</vt:lpstr>
      <vt:lpstr>II_03_05_16!Área_de_Impressão</vt:lpstr>
      <vt:lpstr>II_03_06_16!Área_de_Impressão</vt:lpstr>
      <vt:lpstr>II_03_07_16!Área_de_Impressão</vt:lpstr>
      <vt:lpstr>II_03_07c_16!Área_de_Impressão</vt:lpstr>
      <vt:lpstr>II_03_08_16!Área_de_Impressão</vt:lpstr>
      <vt:lpstr>II_04_01_16!Área_de_Impressão</vt:lpstr>
      <vt:lpstr>II_04_01c_16!Área_de_Impressão</vt:lpstr>
      <vt:lpstr>II_04_02_16!Área_de_Impressão</vt:lpstr>
      <vt:lpstr>II_04_02c_16!Área_de_Impressão</vt:lpstr>
      <vt:lpstr>II_04_03_16!Área_de_Impressão</vt:lpstr>
      <vt:lpstr>II_04_04_16!Área_de_Impressão</vt:lpstr>
      <vt:lpstr>II_04_05_16!Área_de_Impressão</vt:lpstr>
      <vt:lpstr>II_04_06_16!Área_de_Impressão</vt:lpstr>
      <vt:lpstr>II_05_01_16!Área_de_Impressão</vt:lpstr>
      <vt:lpstr>II_05_01c_16!Área_de_Impressão</vt:lpstr>
      <vt:lpstr>II_05_02_16!Área_de_Impressão</vt:lpstr>
      <vt:lpstr>II_05_03_16!Área_de_Impressão</vt:lpstr>
      <vt:lpstr>II_05_04_16!Área_de_Impressão</vt:lpstr>
      <vt:lpstr>II_05_05_16!Área_de_Impressão</vt:lpstr>
      <vt:lpstr>II_05_06_16!Área_de_Impressão</vt:lpstr>
      <vt:lpstr>II_05_07_16!Área_de_Impressão</vt:lpstr>
      <vt:lpstr>II_05_08_16!Área_de_Impressão</vt:lpstr>
      <vt:lpstr>II_05_09_16!Área_de_Impressão</vt:lpstr>
      <vt:lpstr>II_05_10_16!Área_de_Impressão</vt:lpstr>
      <vt:lpstr>II_05_11_16!Área_de_Impressão</vt:lpstr>
      <vt:lpstr>II_05_12_16!Área_de_Impressão</vt:lpstr>
      <vt:lpstr>II_05_13_16!Área_de_Impressão</vt:lpstr>
      <vt:lpstr>II_05_14_16!Área_de_Impressão</vt:lpstr>
      <vt:lpstr>II_05_15_16!Área_de_Impressão</vt:lpstr>
      <vt:lpstr>II_05_16_16!Área_de_Impressão</vt:lpstr>
      <vt:lpstr>II_05_17_16!Área_de_Impressão</vt:lpstr>
      <vt:lpstr>II_05_18_16!Área_de_Impressão</vt:lpstr>
      <vt:lpstr>II_05_19_16!Área_de_Impressão</vt:lpstr>
      <vt:lpstr>II_05_20_16!Área_de_Impressão</vt:lpstr>
      <vt:lpstr>II_05_21_16!Área_de_Impressão</vt:lpstr>
      <vt:lpstr>II_05_22_16!Área_de_Impressão</vt:lpstr>
      <vt:lpstr>II_05_23_16!Área_de_Impressão</vt:lpstr>
      <vt:lpstr>II_05_24_16!Área_de_Impressão</vt:lpstr>
      <vt:lpstr>II_05_25_16!Área_de_Impressão</vt:lpstr>
      <vt:lpstr>II_05_26_16!Área_de_Impressão</vt:lpstr>
      <vt:lpstr>II_06_01_16!Área_de_Impressão</vt:lpstr>
      <vt:lpstr>II_06_02_16!Área_de_Impressão</vt:lpstr>
      <vt:lpstr>II_06_03_16!Área_de_Impressão</vt:lpstr>
      <vt:lpstr>II_06_04_16!Área_de_Impressão</vt:lpstr>
      <vt:lpstr>II_06_05_16!Área_de_Impressão</vt:lpstr>
      <vt:lpstr>II_06_06_16!Área_de_Impressão</vt:lpstr>
      <vt:lpstr>II_06_07_16!Área_de_Impressão</vt:lpstr>
      <vt:lpstr>II_06_08_16!Área_de_Impressão</vt:lpstr>
      <vt:lpstr>II_06_09_16!Área_de_Impressão</vt:lpstr>
      <vt:lpstr>II_07_01_14!Área_de_Impressão</vt:lpstr>
      <vt:lpstr>II_07_02_14!Área_de_Impressão</vt:lpstr>
      <vt:lpstr>II_07_03_14!Área_de_Impressão</vt:lpstr>
      <vt:lpstr>II_07_04_14!Área_de_Impressão</vt:lpstr>
      <vt:lpstr>II_07_05_1516!Área_de_Impressão</vt:lpstr>
      <vt:lpstr>II_07_06_1516!Área_de_Impressão</vt:lpstr>
      <vt:lpstr>II_07_07_1516!Área_de_Impressão</vt:lpstr>
      <vt:lpstr>II_07_08_1516!Área_de_Impressão</vt:lpstr>
      <vt:lpstr>II_07_09_1516!Área_de_Impressão</vt:lpstr>
      <vt:lpstr>II_07_10_1516!Área_de_Impressão</vt:lpstr>
      <vt:lpstr>II_07_11_1516!Área_de_Impressão</vt:lpstr>
      <vt:lpstr>II_07_11c_1516!Área_de_Impressão</vt:lpstr>
      <vt:lpstr>II_07_12_1516!Área_de_Impressão</vt:lpstr>
      <vt:lpstr>II_07_12c_1516!Área_de_Impressão</vt:lpstr>
      <vt:lpstr>II_07_13_15!Área_de_Impressão</vt:lpstr>
      <vt:lpstr>II_07_14_15!Área_de_Impressão</vt:lpstr>
      <vt:lpstr>II_07_15_15!Área_de_Impressão</vt:lpstr>
      <vt:lpstr>II_07_16_15!Área_de_Impressão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2018-01-03T17:11:07Z</cp:lastPrinted>
  <dcterms:created xsi:type="dcterms:W3CDTF">1996-10-14T23:33:28Z</dcterms:created>
  <dcterms:modified xsi:type="dcterms:W3CDTF">2018-02-07T10:12:27Z</dcterms:modified>
</cp:coreProperties>
</file>